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landisk-b98b7e\disk1\⑫HP更新\download\excel\"/>
    </mc:Choice>
  </mc:AlternateContent>
  <xr:revisionPtr revIDLastSave="0" documentId="13_ncr:1_{A7BA2AEB-41A6-4047-A876-42F311260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打合せ表" sheetId="7" r:id="rId1"/>
    <sheet name="記入例" sheetId="8" r:id="rId2"/>
  </sheets>
  <definedNames>
    <definedName name="_xlnm.Print_Area" localSheetId="1">記入例!$A$1:$AY$40</definedName>
    <definedName name="_xlnm.Print_Area" localSheetId="0">打合せ表!$A$1:$AY$45</definedName>
  </definedNames>
  <calcPr calcId="191029"/>
</workbook>
</file>

<file path=xl/sharedStrings.xml><?xml version="1.0" encoding="utf-8"?>
<sst xmlns="http://schemas.openxmlformats.org/spreadsheetml/2006/main" count="348" uniqueCount="164">
  <si>
    <t>利用日</t>
    <rPh sb="0" eb="3">
      <t>リヨウビ</t>
    </rPh>
    <phoneticPr fontId="1"/>
  </si>
  <si>
    <t>記入例</t>
    <rPh sb="0" eb="2">
      <t>キニュウ</t>
    </rPh>
    <rPh sb="2" eb="3">
      <t>レイ</t>
    </rPh>
    <phoneticPr fontId="1"/>
  </si>
  <si>
    <t>年</t>
    <rPh sb="0" eb="1">
      <t>ネン</t>
    </rPh>
    <phoneticPr fontId="1"/>
  </si>
  <si>
    <t>ＴＥＬ</t>
    <phoneticPr fontId="1"/>
  </si>
  <si>
    <t>運営責任者</t>
    <phoneticPr fontId="1"/>
  </si>
  <si>
    <t>舞台責任者</t>
    <phoneticPr fontId="1"/>
  </si>
  <si>
    <t>主催団体名</t>
    <rPh sb="0" eb="2">
      <t>シュサイ</t>
    </rPh>
    <rPh sb="2" eb="4">
      <t>ダンタイ</t>
    </rPh>
    <rPh sb="4" eb="5">
      <t>メイ</t>
    </rPh>
    <phoneticPr fontId="1"/>
  </si>
  <si>
    <t>(　 / 　)</t>
    <phoneticPr fontId="1"/>
  </si>
  <si>
    <t>◆瀬谷公会堂　講堂利用 打合せ表◆</t>
    <rPh sb="1" eb="3">
      <t>セヤ</t>
    </rPh>
    <rPh sb="3" eb="6">
      <t>コウカイドウ</t>
    </rPh>
    <rPh sb="7" eb="9">
      <t>コウドウ</t>
    </rPh>
    <rPh sb="9" eb="11">
      <t>リヨウ</t>
    </rPh>
    <rPh sb="12" eb="14">
      <t>ウチアワ</t>
    </rPh>
    <rPh sb="15" eb="16">
      <t>ヒョウ</t>
    </rPh>
    <phoneticPr fontId="1"/>
  </si>
  <si>
    <t>瀬谷公会堂</t>
    <phoneticPr fontId="1"/>
  </si>
  <si>
    <t>TEL　045-367-5770</t>
    <phoneticPr fontId="1"/>
  </si>
  <si>
    <t>※舞台上全体のイメージをご記入ください。（大道具、吊物など）</t>
    <rPh sb="1" eb="3">
      <t>ブタイ</t>
    </rPh>
    <rPh sb="3" eb="4">
      <t>ジョウ</t>
    </rPh>
    <rPh sb="4" eb="6">
      <t>ゼンタイ</t>
    </rPh>
    <rPh sb="13" eb="15">
      <t>キニュウ</t>
    </rPh>
    <rPh sb="21" eb="24">
      <t>オオドウグ</t>
    </rPh>
    <rPh sb="25" eb="26">
      <t>ツリ</t>
    </rPh>
    <rPh sb="26" eb="27">
      <t>モノ</t>
    </rPh>
    <phoneticPr fontId="1"/>
  </si>
  <si>
    <t>ホワイエ
利用内容</t>
    <rPh sb="5" eb="7">
      <t>リヨウ</t>
    </rPh>
    <rPh sb="7" eb="9">
      <t>ナイヨウ</t>
    </rPh>
    <phoneticPr fontId="1"/>
  </si>
  <si>
    <r>
      <t>全館　</t>
    </r>
    <r>
      <rPr>
        <b/>
        <sz val="11"/>
        <color theme="1"/>
        <rFont val="HG丸ｺﾞｼｯｸM-PRO"/>
        <family val="3"/>
        <charset val="128"/>
      </rPr>
      <t>/</t>
    </r>
    <r>
      <rPr>
        <sz val="11"/>
        <color theme="1"/>
        <rFont val="HG丸ｺﾞｼｯｸM-PRO"/>
        <family val="3"/>
        <charset val="128"/>
      </rPr>
      <t>　会議室1 ・ 会議室2 ・ 会議室3 ・ 和室 ・ リハーサル室1 ・ リハーサル室2</t>
    </r>
    <rPh sb="0" eb="2">
      <t>ゼンカン</t>
    </rPh>
    <rPh sb="5" eb="8">
      <t>カイギシツ</t>
    </rPh>
    <rPh sb="12" eb="15">
      <t>カイギシツ</t>
    </rPh>
    <rPh sb="19" eb="22">
      <t>カイギシツ</t>
    </rPh>
    <rPh sb="26" eb="28">
      <t>ワシツ</t>
    </rPh>
    <rPh sb="36" eb="37">
      <t>シツ</t>
    </rPh>
    <rPh sb="46" eb="47">
      <t>シツ</t>
    </rPh>
    <phoneticPr fontId="1"/>
  </si>
  <si>
    <t>和太鼓利用</t>
    <rPh sb="0" eb="1">
      <t>ワ</t>
    </rPh>
    <rPh sb="1" eb="3">
      <t>ダイコ</t>
    </rPh>
    <rPh sb="3" eb="5">
      <t>リヨウ</t>
    </rPh>
    <phoneticPr fontId="1"/>
  </si>
  <si>
    <t>大道具・小道具</t>
    <rPh sb="0" eb="3">
      <t>オオドウグ</t>
    </rPh>
    <rPh sb="4" eb="7">
      <t>コドウグ</t>
    </rPh>
    <phoneticPr fontId="1"/>
  </si>
  <si>
    <t>公会堂記入欄</t>
    <phoneticPr fontId="1"/>
  </si>
  <si>
    <t>映 像</t>
    <rPh sb="0" eb="1">
      <t>エイ</t>
    </rPh>
    <rPh sb="2" eb="3">
      <t>ゾウ</t>
    </rPh>
    <phoneticPr fontId="1"/>
  </si>
  <si>
    <t>催し物名</t>
    <phoneticPr fontId="1"/>
  </si>
  <si>
    <t>催し物内容</t>
    <rPh sb="0" eb="1">
      <t>モヨオ</t>
    </rPh>
    <rPh sb="2" eb="3">
      <t>モノ</t>
    </rPh>
    <rPh sb="3" eb="5">
      <t>ナイヨウ</t>
    </rPh>
    <phoneticPr fontId="1"/>
  </si>
  <si>
    <t>　※会議室 １・２利用時</t>
    <phoneticPr fontId="1"/>
  </si>
  <si>
    <t>※リハーサル室２ 利用時</t>
    <rPh sb="9" eb="11">
      <t>リヨウ</t>
    </rPh>
    <rPh sb="11" eb="12">
      <t>ジ</t>
    </rPh>
    <phoneticPr fontId="1"/>
  </si>
  <si>
    <t xml:space="preserve">  受付設置 ・ ポスター等貼紙 ・ 食事等休憩場所 ・ 展示 ・ 物販 ・ 食品試食/販売（※横浜市保健所に届出）</t>
    <rPh sb="2" eb="4">
      <t>ウケツケ</t>
    </rPh>
    <rPh sb="4" eb="6">
      <t>セッチ</t>
    </rPh>
    <rPh sb="13" eb="14">
      <t>トウ</t>
    </rPh>
    <rPh sb="14" eb="16">
      <t>ハリガミ</t>
    </rPh>
    <rPh sb="19" eb="21">
      <t>ショクジ</t>
    </rPh>
    <rPh sb="21" eb="22">
      <t>トウ</t>
    </rPh>
    <rPh sb="22" eb="24">
      <t>キュウケイ</t>
    </rPh>
    <rPh sb="24" eb="26">
      <t>バショ</t>
    </rPh>
    <rPh sb="29" eb="31">
      <t>テンジ</t>
    </rPh>
    <rPh sb="34" eb="36">
      <t>ブッパン</t>
    </rPh>
    <rPh sb="39" eb="41">
      <t>ショクヒン</t>
    </rPh>
    <rPh sb="41" eb="43">
      <t>シショク</t>
    </rPh>
    <rPh sb="44" eb="46">
      <t>ハンバイ</t>
    </rPh>
    <rPh sb="48" eb="51">
      <t>ヨコハマシ</t>
    </rPh>
    <rPh sb="51" eb="53">
      <t>ホケン</t>
    </rPh>
    <rPh sb="53" eb="54">
      <t>ジョ</t>
    </rPh>
    <rPh sb="55" eb="57">
      <t>トドケデ</t>
    </rPh>
    <phoneticPr fontId="1"/>
  </si>
  <si>
    <t>附帯料金説明 〔済〕</t>
    <rPh sb="8" eb="9">
      <t>スミ</t>
    </rPh>
    <phoneticPr fontId="1"/>
  </si>
  <si>
    <t>操作盤等注意説明 〔済〕</t>
    <rPh sb="0" eb="3">
      <t>ソウサバン</t>
    </rPh>
    <rPh sb="3" eb="4">
      <t>トウ</t>
    </rPh>
    <phoneticPr fontId="1"/>
  </si>
  <si>
    <t>減免（ なし ・ 50％ ・ 100％ ）</t>
    <rPh sb="0" eb="2">
      <t>ゲンメン</t>
    </rPh>
    <phoneticPr fontId="1"/>
  </si>
  <si>
    <r>
      <rPr>
        <b/>
        <sz val="11"/>
        <color theme="1"/>
        <rFont val="HG丸ｺﾞｼｯｸM-PRO"/>
        <family val="3"/>
        <charset val="128"/>
      </rPr>
      <t xml:space="preserve"> 当日タイムテーブル</t>
    </r>
    <r>
      <rPr>
        <sz val="10"/>
        <color theme="1"/>
        <rFont val="HG丸ｺﾞｼｯｸM-PRO"/>
        <family val="3"/>
        <charset val="128"/>
      </rPr>
      <t>（※入館～退館、開場・開演・終演時間は、必ずご記入ください。）</t>
    </r>
    <rPh sb="1" eb="3">
      <t>トウジツ</t>
    </rPh>
    <rPh sb="12" eb="14">
      <t>ニュウカン</t>
    </rPh>
    <rPh sb="15" eb="17">
      <t>タイカン</t>
    </rPh>
    <rPh sb="18" eb="20">
      <t>カイジョウ</t>
    </rPh>
    <rPh sb="21" eb="23">
      <t>カイエン</t>
    </rPh>
    <rPh sb="24" eb="26">
      <t>シュウエン</t>
    </rPh>
    <rPh sb="26" eb="28">
      <t>ジカン</t>
    </rPh>
    <rPh sb="30" eb="31">
      <t>カナラ</t>
    </rPh>
    <rPh sb="33" eb="35">
      <t>キニュウ</t>
    </rPh>
    <phoneticPr fontId="1"/>
  </si>
  <si>
    <t>アップライトピアノ （　使用 ・ 未使用　）</t>
    <rPh sb="17" eb="20">
      <t>ミシヨウ</t>
    </rPh>
    <phoneticPr fontId="1"/>
  </si>
  <si>
    <t>仕切りﾊﾟｰﾃｰｼｮﾝ（　開き ・ 閉じ　）</t>
    <rPh sb="0" eb="2">
      <t>シキ</t>
    </rPh>
    <rPh sb="13" eb="14">
      <t>ヒラ</t>
    </rPh>
    <rPh sb="18" eb="19">
      <t>ト</t>
    </rPh>
    <phoneticPr fontId="1"/>
  </si>
  <si>
    <r>
      <t>別途資料</t>
    </r>
    <r>
      <rPr>
        <b/>
        <u/>
        <sz val="12"/>
        <color theme="1"/>
        <rFont val="HG丸ｺﾞｼｯｸM-PRO"/>
        <family val="3"/>
        <charset val="128"/>
      </rPr>
      <t>「講堂利用の手引き」</t>
    </r>
    <r>
      <rPr>
        <sz val="12"/>
        <color theme="1"/>
        <rFont val="HG丸ｺﾞｼｯｸM-PRO"/>
        <family val="3"/>
        <charset val="128"/>
      </rPr>
      <t>を参考に、催し物詳細を事前にご記入ください。</t>
    </r>
    <rPh sb="0" eb="2">
      <t>ベット</t>
    </rPh>
    <rPh sb="2" eb="4">
      <t>シリョウ</t>
    </rPh>
    <rPh sb="5" eb="7">
      <t>コウドウ</t>
    </rPh>
    <rPh sb="7" eb="9">
      <t>リヨウ</t>
    </rPh>
    <rPh sb="10" eb="12">
      <t>テビ</t>
    </rPh>
    <rPh sb="15" eb="17">
      <t>サンコウ</t>
    </rPh>
    <rPh sb="25" eb="27">
      <t>ジゼン</t>
    </rPh>
    <phoneticPr fontId="1"/>
  </si>
  <si>
    <r>
      <rPr>
        <u/>
        <sz val="12"/>
        <color theme="1"/>
        <rFont val="HG丸ｺﾞｼｯｸM-PRO"/>
        <family val="3"/>
        <charset val="128"/>
      </rPr>
      <t>およそ１ヶ月前まで</t>
    </r>
    <r>
      <rPr>
        <sz val="12"/>
        <color theme="1"/>
        <rFont val="HG丸ｺﾞｼｯｸM-PRO"/>
        <family val="3"/>
        <charset val="128"/>
      </rPr>
      <t>に打合せをお願いいたします。</t>
    </r>
    <r>
      <rPr>
        <b/>
        <sz val="12"/>
        <color theme="1"/>
        <rFont val="HG丸ｺﾞｼｯｸM-PRO"/>
        <family val="3"/>
        <charset val="128"/>
      </rPr>
      <t>※必ず日程をご予約ください。</t>
    </r>
    <rPh sb="5" eb="6">
      <t>ゲツ</t>
    </rPh>
    <rPh sb="6" eb="7">
      <t>マエ</t>
    </rPh>
    <rPh sb="26" eb="28">
      <t>ニッテイ</t>
    </rPh>
    <rPh sb="30" eb="32">
      <t>ヨヤク</t>
    </rPh>
    <phoneticPr fontId="1"/>
  </si>
  <si>
    <t>照明</t>
    <rPh sb="0" eb="1">
      <t>アキラ</t>
    </rPh>
    <rPh sb="1" eb="2">
      <t>アキラ</t>
    </rPh>
    <phoneticPr fontId="1"/>
  </si>
  <si>
    <t>電源</t>
    <rPh sb="0" eb="2">
      <t>デンゲン</t>
    </rPh>
    <phoneticPr fontId="1"/>
  </si>
  <si>
    <t>MEMO</t>
    <phoneticPr fontId="1"/>
  </si>
  <si>
    <t>注意事項説明 〔済〕</t>
    <rPh sb="2" eb="4">
      <t>ジコウ</t>
    </rPh>
    <phoneticPr fontId="1"/>
  </si>
  <si>
    <t>備考：</t>
    <rPh sb="0" eb="2">
      <t>ビコウ</t>
    </rPh>
    <phoneticPr fontId="1"/>
  </si>
  <si>
    <r>
      <t>展示ボード利用（ 有 ・ 無 ）</t>
    </r>
    <r>
      <rPr>
        <sz val="8"/>
        <color theme="1"/>
        <rFont val="HG丸ｺﾞｼｯｸM-PRO"/>
        <family val="3"/>
        <charset val="128"/>
      </rPr>
      <t>※フック100個まで</t>
    </r>
    <rPh sb="9" eb="10">
      <t>アリ</t>
    </rPh>
    <rPh sb="13" eb="14">
      <t>ナシ</t>
    </rPh>
    <phoneticPr fontId="1"/>
  </si>
  <si>
    <t>音響</t>
    <rPh sb="0" eb="2">
      <t>オンキョウ</t>
    </rPh>
    <phoneticPr fontId="1"/>
  </si>
  <si>
    <r>
      <rPr>
        <b/>
        <u/>
        <sz val="12"/>
        <color theme="1"/>
        <rFont val="HG丸ｺﾞｼｯｸM-PRO"/>
        <family val="3"/>
        <charset val="128"/>
      </rPr>
      <t>「防災協力員届」</t>
    </r>
    <r>
      <rPr>
        <sz val="12"/>
        <color theme="1"/>
        <rFont val="HG丸ｺﾞｼｯｸM-PRO"/>
        <family val="3"/>
        <charset val="128"/>
      </rPr>
      <t>を当日ご提出ください。</t>
    </r>
    <r>
      <rPr>
        <sz val="9"/>
        <color theme="1"/>
        <rFont val="HG丸ｺﾞｼｯｸM-PRO"/>
        <family val="3"/>
        <charset val="128"/>
      </rPr>
      <t>（瀬谷公会堂ホームページからダウンロードできます）</t>
    </r>
    <rPh sb="1" eb="3">
      <t>ボウサイ</t>
    </rPh>
    <rPh sb="3" eb="6">
      <t>キョウリョクイン</t>
    </rPh>
    <rPh sb="6" eb="7">
      <t>トドケ</t>
    </rPh>
    <rPh sb="9" eb="11">
      <t>トウジツ</t>
    </rPh>
    <rPh sb="12" eb="14">
      <t>テイシュツ</t>
    </rPh>
    <rPh sb="20" eb="22">
      <t>セヤ</t>
    </rPh>
    <rPh sb="22" eb="25">
      <t>コウカイドウ</t>
    </rPh>
    <phoneticPr fontId="1"/>
  </si>
  <si>
    <t>） 昼間 ・ 夜間 ・ 全日（　本番日 ・ リハーサル ・ 練習 ・ 前日準備　）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</si>
  <si>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</si>
  <si>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</si>
  <si>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日（</t>
    <rPh sb="0" eb="1">
      <t>ニチ</t>
    </rPh>
    <phoneticPr fontId="1"/>
  </si>
  <si>
    <t>（前回利用</t>
    <rPh sb="1" eb="3">
      <t>ゼンカイ</t>
    </rPh>
    <rPh sb="3" eb="5">
      <t>リヨウ</t>
    </rPh>
    <phoneticPr fontId="1"/>
  </si>
  <si>
    <t>月</t>
    <rPh sb="0" eb="1">
      <t>ゲツ</t>
    </rPh>
    <phoneticPr fontId="1"/>
  </si>
  <si>
    <r>
      <t xml:space="preserve">併せ利用
</t>
    </r>
    <r>
      <rPr>
        <sz val="8.5"/>
        <color theme="1"/>
        <rFont val="HG丸ｺﾞｼｯｸM-PRO"/>
        <family val="3"/>
        <charset val="128"/>
      </rPr>
      <t>（ 有・無 ）</t>
    </r>
    <rPh sb="7" eb="8">
      <t>アリ</t>
    </rPh>
    <rPh sb="9" eb="10">
      <t>ナシ</t>
    </rPh>
    <phoneticPr fontId="1"/>
  </si>
  <si>
    <t>　無 ・ 有（詳細：</t>
    <rPh sb="1" eb="2">
      <t>ナ</t>
    </rPh>
    <rPh sb="5" eb="6">
      <t>ア</t>
    </rPh>
    <rPh sb="7" eb="9">
      <t>ショウサイ</t>
    </rPh>
    <phoneticPr fontId="1"/>
  </si>
  <si>
    <t>）</t>
    <phoneticPr fontId="1"/>
  </si>
  <si>
    <t xml:space="preserve"> 客席来場予定者（</t>
    <rPh sb="1" eb="3">
      <t>キャクセキ</t>
    </rPh>
    <rPh sb="3" eb="5">
      <t>ライジョウ</t>
    </rPh>
    <rPh sb="5" eb="7">
      <t>ヨテイ</t>
    </rPh>
    <rPh sb="7" eb="8">
      <t>シャ</t>
    </rPh>
    <phoneticPr fontId="1"/>
  </si>
  <si>
    <t>出演者・関係者数（</t>
    <phoneticPr fontId="1"/>
  </si>
  <si>
    <t>人）</t>
    <rPh sb="0" eb="1">
      <t>ニン</t>
    </rPh>
    <phoneticPr fontId="1"/>
  </si>
  <si>
    <t xml:space="preserve"> 搬入車（</t>
    <phoneticPr fontId="1"/>
  </si>
  <si>
    <t>台　車種⇒</t>
    <phoneticPr fontId="1"/>
  </si>
  <si>
    <t>搬入内容⇒</t>
    <phoneticPr fontId="1"/>
  </si>
  <si>
    <t>前側反開き ＜ 有 ・ 無 ＞</t>
    <rPh sb="2" eb="3">
      <t>ハン</t>
    </rPh>
    <phoneticPr fontId="1"/>
  </si>
  <si>
    <t xml:space="preserve">打合せ日：　  　月　  　日（来館・TEL・作成）  担当：　　　　　　　    </t>
    <rPh sb="23" eb="25">
      <t>サクセイ</t>
    </rPh>
    <phoneticPr fontId="1"/>
  </si>
  <si>
    <r>
      <t>人）</t>
    </r>
    <r>
      <rPr>
        <sz val="8"/>
        <color theme="1"/>
        <rFont val="HG丸ｺﾞｼｯｸM-PRO"/>
        <family val="3"/>
        <charset val="128"/>
      </rPr>
      <t>※200人以上の際は待機列マップをご参照ください。</t>
    </r>
    <phoneticPr fontId="1"/>
  </si>
  <si>
    <t>火</t>
    <rPh sb="0" eb="1">
      <t>カ</t>
    </rPh>
    <phoneticPr fontId="1"/>
  </si>
  <si>
    <t>（</t>
    <phoneticPr fontId="1"/>
  </si>
  <si>
    <t>月</t>
    <rPh sb="0" eb="1">
      <t>ツキ</t>
    </rPh>
    <phoneticPr fontId="1"/>
  </si>
  <si>
    <t>ピアノ《調律師依頼〈</t>
    <rPh sb="4" eb="6">
      <t>チョウリツ</t>
    </rPh>
    <rPh sb="6" eb="7">
      <t>シ</t>
    </rPh>
    <rPh sb="7" eb="9">
      <t>イライ</t>
    </rPh>
    <phoneticPr fontId="1"/>
  </si>
  <si>
    <r>
      <t>舞台仕様＜ 通常舞台 ・ 反響板</t>
    </r>
    <r>
      <rPr>
        <sz val="9"/>
        <color theme="1"/>
        <rFont val="HG丸ｺﾞｼｯｸM-PRO"/>
        <family val="3"/>
        <charset val="128"/>
      </rPr>
      <t>（※作業協力者３～5人、約30分の設置時間を要する。）</t>
    </r>
    <r>
      <rPr>
        <sz val="11"/>
        <color theme="1"/>
        <rFont val="HG丸ｺﾞｼｯｸM-PRO"/>
        <family val="3"/>
        <charset val="128"/>
      </rPr>
      <t>＞</t>
    </r>
    <phoneticPr fontId="1"/>
  </si>
  <si>
    <r>
      <t>Hz〉</t>
    </r>
    <r>
      <rPr>
        <sz val="9"/>
        <color theme="1"/>
        <rFont val="HG丸ｺﾞｼｯｸM-PRO"/>
        <family val="3"/>
        <charset val="128"/>
      </rPr>
      <t>※440～445Hzの間でご利用ください</t>
    </r>
    <r>
      <rPr>
        <sz val="11"/>
        <color theme="1"/>
        <rFont val="HG丸ｺﾞｼｯｸM-PRO"/>
        <family val="3"/>
        <charset val="128"/>
      </rPr>
      <t>》・ ピアノ椅子 ・ ピアノ補助ペダル</t>
    </r>
    <rPh sb="14" eb="15">
      <t>アイダ</t>
    </rPh>
    <rPh sb="17" eb="19">
      <t>リヨウ</t>
    </rPh>
    <rPh sb="29" eb="31">
      <t>イス</t>
    </rPh>
    <rPh sb="37" eb="39">
      <t>ホジョ</t>
    </rPh>
    <phoneticPr fontId="1"/>
  </si>
  <si>
    <t>指揮台 ・ 指揮者譜面台 ・ 譜面台（</t>
    <rPh sb="0" eb="3">
      <t>シキダイ</t>
    </rPh>
    <rPh sb="6" eb="9">
      <t>シキシャ</t>
    </rPh>
    <rPh sb="9" eb="11">
      <t>フメン</t>
    </rPh>
    <rPh sb="11" eb="12">
      <t>ダイ</t>
    </rPh>
    <rPh sb="15" eb="17">
      <t>フメン</t>
    </rPh>
    <rPh sb="17" eb="18">
      <t>ダイ</t>
    </rPh>
    <phoneticPr fontId="1"/>
  </si>
  <si>
    <r>
      <rPr>
        <sz val="9"/>
        <color theme="1"/>
        <rFont val="HG丸ｺﾞｼｯｸM-PRO"/>
        <family val="3"/>
        <charset val="128"/>
      </rPr>
      <t>/3台</t>
    </r>
    <r>
      <rPr>
        <sz val="11"/>
        <color theme="1"/>
        <rFont val="HG丸ｺﾞｼｯｸM-PRO"/>
        <family val="3"/>
        <charset val="128"/>
      </rPr>
      <t>）・ コーラス台 ・平台</t>
    </r>
    <r>
      <rPr>
        <sz val="9"/>
        <color theme="1"/>
        <rFont val="HG丸ｺﾞｼｯｸM-PRO"/>
        <family val="3"/>
        <charset val="128"/>
      </rPr>
      <t>（※イメージを上図面にご記入ください）</t>
    </r>
    <rPh sb="2" eb="3">
      <t>ダイ</t>
    </rPh>
    <rPh sb="10" eb="11">
      <t>ダイ</t>
    </rPh>
    <rPh sb="13" eb="15">
      <t>ヒラダイ</t>
    </rPh>
    <rPh sb="22" eb="23">
      <t>ウエ</t>
    </rPh>
    <rPh sb="23" eb="25">
      <t>ズメン</t>
    </rPh>
    <rPh sb="27" eb="29">
      <t>キニュウ</t>
    </rPh>
    <phoneticPr fontId="1"/>
  </si>
  <si>
    <t>長机（</t>
    <rPh sb="0" eb="2">
      <t>ナガヅクエ</t>
    </rPh>
    <phoneticPr fontId="1"/>
  </si>
  <si>
    <t>台）・ イス（</t>
    <rPh sb="0" eb="1">
      <t>ダイ</t>
    </rPh>
    <phoneticPr fontId="1"/>
  </si>
  <si>
    <r>
      <rPr>
        <sz val="9"/>
        <color theme="1"/>
        <rFont val="HG丸ｺﾞｼｯｸM-PRO"/>
        <family val="3"/>
        <charset val="128"/>
      </rPr>
      <t>/2台</t>
    </r>
    <r>
      <rPr>
        <sz val="11"/>
        <color theme="1"/>
        <rFont val="HG丸ｺﾞｼｯｸM-PRO"/>
        <family val="3"/>
        <charset val="128"/>
      </rPr>
      <t>）・ ホワイトボード</t>
    </r>
    <rPh sb="2" eb="3">
      <t>ダイ</t>
    </rPh>
    <phoneticPr fontId="1"/>
  </si>
  <si>
    <t>脚）・ ひもうせん ・金屏風 ・ めくり台</t>
    <rPh sb="0" eb="1">
      <t>キャク</t>
    </rPh>
    <rPh sb="11" eb="12">
      <t>キン</t>
    </rPh>
    <rPh sb="12" eb="14">
      <t>ビョウブ</t>
    </rPh>
    <rPh sb="20" eb="21">
      <t>ダイ</t>
    </rPh>
    <phoneticPr fontId="1"/>
  </si>
  <si>
    <t>外部業者（会社名：</t>
    <rPh sb="0" eb="2">
      <t>ガイブ</t>
    </rPh>
    <rPh sb="2" eb="4">
      <t>ギョウシャ</t>
    </rPh>
    <rPh sb="5" eb="8">
      <t>カイシャメイ</t>
    </rPh>
    <phoneticPr fontId="1"/>
  </si>
  <si>
    <t>担当：</t>
    <rPh sb="0" eb="2">
      <t>タントウ</t>
    </rPh>
    <phoneticPr fontId="1"/>
  </si>
  <si>
    <t>TEL：</t>
    <phoneticPr fontId="1"/>
  </si>
  <si>
    <r>
      <t>前方客席取外し ＜ 有</t>
    </r>
    <r>
      <rPr>
        <sz val="9"/>
        <color theme="1"/>
        <rFont val="HG丸ｺﾞｼｯｸM-PRO"/>
        <family val="3"/>
        <charset val="128"/>
      </rPr>
      <t>（</t>
    </r>
    <rPh sb="4" eb="6">
      <t>トリハズ</t>
    </rPh>
    <phoneticPr fontId="1"/>
  </si>
  <si>
    <r>
      <rPr>
        <sz val="9"/>
        <color theme="1"/>
        <rFont val="HG丸ｺﾞｼｯｸM-PRO"/>
        <family val="3"/>
        <charset val="128"/>
      </rPr>
      <t>列</t>
    </r>
    <r>
      <rPr>
        <sz val="10"/>
        <color theme="1"/>
        <rFont val="HG丸ｺﾞｼｯｸM-PRO"/>
        <family val="3"/>
        <charset val="128"/>
      </rPr>
      <t>）・無＞</t>
    </r>
    <rPh sb="0" eb="1">
      <t>レツ</t>
    </rPh>
    <rPh sb="3" eb="4">
      <t>ナシ</t>
    </rPh>
    <phoneticPr fontId="1"/>
  </si>
  <si>
    <t>（MEMO</t>
    <phoneticPr fontId="1"/>
  </si>
  <si>
    <t>）</t>
    <phoneticPr fontId="1"/>
  </si>
  <si>
    <t>無料照明《作業灯、スポット（①</t>
    <rPh sb="0" eb="2">
      <t>ムリョウ</t>
    </rPh>
    <rPh sb="2" eb="4">
      <t>ショウメイ</t>
    </rPh>
    <rPh sb="5" eb="8">
      <t>サギョウトウ</t>
    </rPh>
    <phoneticPr fontId="1"/>
  </si>
  <si>
    <t>②</t>
    <phoneticPr fontId="1"/>
  </si>
  <si>
    <t>③</t>
    <phoneticPr fontId="1"/>
  </si>
  <si>
    <t>）》</t>
    <phoneticPr fontId="1"/>
  </si>
  <si>
    <t>ワイヤレスマイク《</t>
    <phoneticPr fontId="1"/>
  </si>
  <si>
    <t>本》＋ ピンマイク《</t>
    <rPh sb="0" eb="1">
      <t>ホン</t>
    </rPh>
    <phoneticPr fontId="1"/>
  </si>
  <si>
    <r>
      <t>有料照明《舞台照明、背景色明り</t>
    </r>
    <r>
      <rPr>
        <sz val="9"/>
        <color theme="1"/>
        <rFont val="HG丸ｺﾞｼｯｸM-PRO"/>
        <family val="3"/>
        <charset val="128"/>
      </rPr>
      <t>（ローホリ）</t>
    </r>
    <r>
      <rPr>
        <sz val="11"/>
        <color theme="1"/>
        <rFont val="HG丸ｺﾞｼｯｸM-PRO"/>
        <family val="3"/>
        <charset val="128"/>
      </rPr>
      <t>、フォローピンスポット（下手・上手）、ディスクマシン》</t>
    </r>
    <rPh sb="0" eb="2">
      <t>ユウリョウ</t>
    </rPh>
    <rPh sb="2" eb="4">
      <t>ショウメイ</t>
    </rPh>
    <rPh sb="5" eb="7">
      <t>ブタイ</t>
    </rPh>
    <rPh sb="7" eb="9">
      <t>ショウメイ</t>
    </rPh>
    <rPh sb="10" eb="13">
      <t>ハイケイショク</t>
    </rPh>
    <rPh sb="13" eb="14">
      <t>アカ</t>
    </rPh>
    <rPh sb="33" eb="35">
      <t>シモテ</t>
    </rPh>
    <rPh sb="36" eb="38">
      <t>カミテ</t>
    </rPh>
    <phoneticPr fontId="1"/>
  </si>
  <si>
    <r>
      <t>本》＝【計4本以内】・ カゲマイク</t>
    </r>
    <r>
      <rPr>
        <sz val="9"/>
        <color theme="1"/>
        <rFont val="HG丸ｺﾞｼｯｸM-PRO"/>
        <family val="3"/>
        <charset val="128"/>
      </rPr>
      <t>（無料）</t>
    </r>
    <rPh sb="0" eb="1">
      <t>ホン</t>
    </rPh>
    <rPh sb="4" eb="5">
      <t>ケイ</t>
    </rPh>
    <rPh sb="6" eb="7">
      <t>ホン</t>
    </rPh>
    <rPh sb="7" eb="9">
      <t>イナイ</t>
    </rPh>
    <rPh sb="18" eb="20">
      <t>ムリョウ</t>
    </rPh>
    <phoneticPr fontId="1"/>
  </si>
  <si>
    <t>有線マイク《</t>
    <rPh sb="0" eb="2">
      <t>ユウセン</t>
    </rPh>
    <phoneticPr fontId="1"/>
  </si>
  <si>
    <r>
      <t>本</t>
    </r>
    <r>
      <rPr>
        <sz val="9"/>
        <color theme="1"/>
        <rFont val="HG丸ｺﾞｼｯｸM-PRO"/>
        <family val="3"/>
        <charset val="128"/>
      </rPr>
      <t>/3本</t>
    </r>
    <r>
      <rPr>
        <sz val="11"/>
        <color theme="1"/>
        <rFont val="HG丸ｺﾞｼｯｸM-PRO"/>
        <family val="3"/>
        <charset val="128"/>
      </rPr>
      <t>（用途：</t>
    </r>
    <rPh sb="0" eb="1">
      <t>ホン</t>
    </rPh>
    <rPh sb="3" eb="4">
      <t>ホン</t>
    </rPh>
    <rPh sb="5" eb="7">
      <t>ヨウト</t>
    </rPh>
    <phoneticPr fontId="1"/>
  </si>
  <si>
    <t>マイクスタンド《卓上(</t>
    <rPh sb="8" eb="10">
      <t>タクジョウ</t>
    </rPh>
    <phoneticPr fontId="1"/>
  </si>
  <si>
    <r>
      <rPr>
        <sz val="9"/>
        <color theme="1"/>
        <rFont val="HG丸ｺﾞｼｯｸM-PRO"/>
        <family val="3"/>
        <charset val="128"/>
      </rPr>
      <t>/3本</t>
    </r>
    <r>
      <rPr>
        <sz val="11"/>
        <color theme="1"/>
        <rFont val="HG丸ｺﾞｼｯｸM-PRO"/>
        <family val="3"/>
        <charset val="128"/>
      </rPr>
      <t>)ｽﾄﾚｰﾄ(</t>
    </r>
    <rPh sb="2" eb="3">
      <t>ホン</t>
    </rPh>
    <phoneticPr fontId="1"/>
  </si>
  <si>
    <r>
      <rPr>
        <sz val="8"/>
        <color theme="1"/>
        <rFont val="HG丸ｺﾞｼｯｸM-PRO"/>
        <family val="3"/>
        <charset val="128"/>
      </rPr>
      <t>/8本</t>
    </r>
    <r>
      <rPr>
        <sz val="11"/>
        <color theme="1"/>
        <rFont val="HG丸ｺﾞｼｯｸM-PRO"/>
        <family val="3"/>
        <charset val="128"/>
      </rPr>
      <t>)ﾌﾞｰﾑ(</t>
    </r>
    <rPh sb="2" eb="3">
      <t>ホン</t>
    </rPh>
    <phoneticPr fontId="1"/>
  </si>
  <si>
    <r>
      <rPr>
        <sz val="8"/>
        <color theme="1"/>
        <rFont val="HG丸ｺﾞｼｯｸM-PRO"/>
        <family val="3"/>
        <charset val="128"/>
      </rPr>
      <t>/12本</t>
    </r>
    <r>
      <rPr>
        <sz val="11"/>
        <color theme="1"/>
        <rFont val="HG丸ｺﾞｼｯｸM-PRO"/>
        <family val="3"/>
        <charset val="128"/>
      </rPr>
      <t>)ﾐﾆﾌﾞｰﾑ(</t>
    </r>
    <rPh sb="3" eb="4">
      <t>ホン</t>
    </rPh>
    <phoneticPr fontId="1"/>
  </si>
  <si>
    <r>
      <rPr>
        <sz val="8"/>
        <color theme="1"/>
        <rFont val="HG丸ｺﾞｼｯｸM-PRO"/>
        <family val="3"/>
        <charset val="128"/>
      </rPr>
      <t>/4本</t>
    </r>
    <r>
      <rPr>
        <sz val="11"/>
        <color theme="1"/>
        <rFont val="HG丸ｺﾞｼｯｸM-PRO"/>
        <family val="3"/>
        <charset val="128"/>
      </rPr>
      <t>)ﾌﾘｰﾛｯｸ(</t>
    </r>
    <rPh sb="2" eb="3">
      <t>ホン</t>
    </rPh>
    <phoneticPr fontId="1"/>
  </si>
  <si>
    <r>
      <rPr>
        <sz val="8"/>
        <color theme="1"/>
        <rFont val="HG丸ｺﾞｼｯｸM-PRO"/>
        <family val="3"/>
        <charset val="128"/>
      </rPr>
      <t>/3本</t>
    </r>
    <r>
      <rPr>
        <sz val="11"/>
        <color theme="1"/>
        <rFont val="HG丸ｺﾞｼｯｸM-PRO"/>
        <family val="3"/>
        <charset val="128"/>
      </rPr>
      <t>)》</t>
    </r>
    <rPh sb="0" eb="3">
      <t>・３ホン</t>
    </rPh>
    <phoneticPr fontId="1"/>
  </si>
  <si>
    <t>再生機器《カセット ・CD ・ MD ・ その他（</t>
    <rPh sb="0" eb="2">
      <t>サイセイ</t>
    </rPh>
    <rPh sb="2" eb="4">
      <t>キキ</t>
    </rPh>
    <rPh sb="23" eb="24">
      <t>タ</t>
    </rPh>
    <phoneticPr fontId="1"/>
  </si>
  <si>
    <t>）》録音機器《カセット ・ MD ・ ICレコーダー》</t>
    <rPh sb="2" eb="4">
      <t>ロクオン</t>
    </rPh>
    <rPh sb="4" eb="6">
      <t>キキ</t>
    </rPh>
    <phoneticPr fontId="1"/>
  </si>
  <si>
    <t>モニタースピーカー（</t>
    <phoneticPr fontId="1"/>
  </si>
  <si>
    <r>
      <rPr>
        <sz val="9"/>
        <color theme="1"/>
        <rFont val="HG丸ｺﾞｼｯｸM-PRO"/>
        <family val="3"/>
        <charset val="128"/>
      </rPr>
      <t>/4本</t>
    </r>
    <r>
      <rPr>
        <sz val="11"/>
        <color theme="1"/>
        <rFont val="HG丸ｺﾞｼｯｸM-PRO"/>
        <family val="3"/>
        <charset val="128"/>
      </rPr>
      <t>）・ 仮設ステージスピーカー ・ インカム（下手・上手・客席）</t>
    </r>
    <rPh sb="2" eb="3">
      <t>ホン</t>
    </rPh>
    <rPh sb="6" eb="8">
      <t>カセツ</t>
    </rPh>
    <rPh sb="25" eb="27">
      <t>シモテ</t>
    </rPh>
    <rPh sb="28" eb="30">
      <t>カミテ</t>
    </rPh>
    <rPh sb="31" eb="33">
      <t>キャクセキ</t>
    </rPh>
    <phoneticPr fontId="1"/>
  </si>
  <si>
    <t>ビデオ収録用音声《有・無　設置位置（</t>
    <rPh sb="3" eb="6">
      <t>シュウロクヨウ</t>
    </rPh>
    <rPh sb="6" eb="8">
      <t>オンセイ</t>
    </rPh>
    <rPh sb="9" eb="10">
      <t>アリ</t>
    </rPh>
    <rPh sb="11" eb="12">
      <t>ナシ</t>
    </rPh>
    <rPh sb="13" eb="15">
      <t>セッチ</t>
    </rPh>
    <rPh sb="15" eb="17">
      <t>イチ</t>
    </rPh>
    <phoneticPr fontId="1"/>
  </si>
  <si>
    <r>
      <t>）》</t>
    </r>
    <r>
      <rPr>
        <sz val="8"/>
        <color theme="1"/>
        <rFont val="HG丸ｺﾞｼｯｸM-PRO"/>
        <family val="3"/>
        <charset val="128"/>
      </rPr>
      <t>※必要の際は、録音・撮影担当者に公会堂への連絡お願いしてください</t>
    </r>
    <rPh sb="3" eb="5">
      <t>ヒツヨウ</t>
    </rPh>
    <rPh sb="6" eb="7">
      <t>サイ</t>
    </rPh>
    <rPh sb="9" eb="11">
      <t>ロクオン</t>
    </rPh>
    <rPh sb="12" eb="14">
      <t>サツエイ</t>
    </rPh>
    <rPh sb="14" eb="17">
      <t>タントウシャ</t>
    </rPh>
    <rPh sb="18" eb="21">
      <t>コウカイドウ</t>
    </rPh>
    <rPh sb="23" eb="25">
      <t>レンラク</t>
    </rPh>
    <rPh sb="26" eb="27">
      <t>ネガ</t>
    </rPh>
    <phoneticPr fontId="1"/>
  </si>
  <si>
    <t>電源使用持込機材（</t>
    <rPh sb="0" eb="2">
      <t>デンゲン</t>
    </rPh>
    <rPh sb="2" eb="4">
      <t>シヨウ</t>
    </rPh>
    <rPh sb="4" eb="6">
      <t>モチコミ</t>
    </rPh>
    <rPh sb="6" eb="8">
      <t>キザイ</t>
    </rPh>
    <phoneticPr fontId="1"/>
  </si>
  <si>
    <r>
      <t>kW</t>
    </r>
    <r>
      <rPr>
        <sz val="8"/>
        <color theme="1"/>
        <rFont val="HG丸ｺﾞｼｯｸM-PRO"/>
        <family val="3"/>
        <charset val="128"/>
      </rPr>
      <t>※￥200/kW</t>
    </r>
    <phoneticPr fontId="1"/>
  </si>
  <si>
    <t>）合計</t>
    <rPh sb="1" eb="3">
      <t>ゴウケイ</t>
    </rPh>
    <phoneticPr fontId="1"/>
  </si>
  <si>
    <t>2018/10/24</t>
    <phoneticPr fontId="1"/>
  </si>
  <si>
    <t>2019</t>
    <phoneticPr fontId="1"/>
  </si>
  <si>
    <t>2</t>
    <phoneticPr fontId="1"/>
  </si>
  <si>
    <t>1</t>
    <phoneticPr fontId="1"/>
  </si>
  <si>
    <r>
      <t>吊看板</t>
    </r>
    <r>
      <rPr>
        <sz val="9"/>
        <color theme="1"/>
        <rFont val="HG丸ｺﾞｼｯｸM-PRO"/>
        <family val="3"/>
        <charset val="128"/>
      </rPr>
      <t>（7200×900mm）</t>
    </r>
    <r>
      <rPr>
        <sz val="11"/>
        <color theme="1"/>
        <rFont val="HG丸ｺﾞｼｯｸM-PRO"/>
        <family val="3"/>
        <charset val="128"/>
      </rPr>
      <t>・ 演台 ・ 司会台（茶・白）・ 花台（</t>
    </r>
    <rPh sb="0" eb="1">
      <t>ツリ</t>
    </rPh>
    <rPh sb="1" eb="3">
      <t>カンバン</t>
    </rPh>
    <rPh sb="17" eb="19">
      <t>エンダイ</t>
    </rPh>
    <rPh sb="22" eb="24">
      <t>シカイ</t>
    </rPh>
    <rPh sb="24" eb="25">
      <t>ダイ</t>
    </rPh>
    <rPh sb="26" eb="27">
      <t>チャ</t>
    </rPh>
    <rPh sb="28" eb="29">
      <t>シロ</t>
    </rPh>
    <rPh sb="32" eb="33">
      <t>ハナ</t>
    </rPh>
    <rPh sb="33" eb="34">
      <t>ダイ</t>
    </rPh>
    <phoneticPr fontId="1"/>
  </si>
  <si>
    <t>5</t>
    <phoneticPr fontId="1"/>
  </si>
  <si>
    <t>20</t>
    <phoneticPr fontId="1"/>
  </si>
  <si>
    <t>3</t>
    <phoneticPr fontId="1"/>
  </si>
  <si>
    <t>4</t>
    <phoneticPr fontId="1"/>
  </si>
  <si>
    <t>442</t>
    <phoneticPr fontId="1"/>
  </si>
  <si>
    <t>ピアノ</t>
    <phoneticPr fontId="1"/>
  </si>
  <si>
    <t>司会</t>
    <rPh sb="0" eb="2">
      <t>シカイ</t>
    </rPh>
    <phoneticPr fontId="1"/>
  </si>
  <si>
    <t>客席後方</t>
    <rPh sb="0" eb="2">
      <t>キャクセキ</t>
    </rPh>
    <rPh sb="2" eb="4">
      <t>コウホウ</t>
    </rPh>
    <phoneticPr fontId="1"/>
  </si>
  <si>
    <t>瀬谷うたの会</t>
    <rPh sb="0" eb="2">
      <t>セヤ</t>
    </rPh>
    <rPh sb="5" eb="6">
      <t>カイ</t>
    </rPh>
    <phoneticPr fontId="1"/>
  </si>
  <si>
    <t>28</t>
    <phoneticPr fontId="1"/>
  </si>
  <si>
    <t>瀬谷　太郎</t>
    <rPh sb="0" eb="2">
      <t>セヤ</t>
    </rPh>
    <rPh sb="3" eb="5">
      <t>タロウ</t>
    </rPh>
    <phoneticPr fontId="1"/>
  </si>
  <si>
    <t>同上</t>
    <rPh sb="0" eb="2">
      <t>ドウジョウ</t>
    </rPh>
    <phoneticPr fontId="1"/>
  </si>
  <si>
    <t>第10回　瀬谷うたの会発表会</t>
    <rPh sb="0" eb="1">
      <t>ダイ</t>
    </rPh>
    <rPh sb="3" eb="4">
      <t>カイ</t>
    </rPh>
    <rPh sb="5" eb="7">
      <t>セヤ</t>
    </rPh>
    <rPh sb="10" eb="11">
      <t>カイ</t>
    </rPh>
    <rPh sb="11" eb="14">
      <t>ハッピョウカイ</t>
    </rPh>
    <phoneticPr fontId="1"/>
  </si>
  <si>
    <t>合唱</t>
    <rPh sb="0" eb="2">
      <t>ガッショウ</t>
    </rPh>
    <phoneticPr fontId="1"/>
  </si>
  <si>
    <t>ロビー開場あり</t>
    <rPh sb="3" eb="5">
      <t>カイジョウ</t>
    </rPh>
    <phoneticPr fontId="1"/>
  </si>
  <si>
    <t>5台</t>
    <rPh sb="1" eb="2">
      <t>ダイ</t>
    </rPh>
    <phoneticPr fontId="1"/>
  </si>
  <si>
    <t>300</t>
    <phoneticPr fontId="1"/>
  </si>
  <si>
    <t>トラック、乗用車</t>
    <rPh sb="5" eb="8">
      <t>ジョウヨウシャ</t>
    </rPh>
    <phoneticPr fontId="1"/>
  </si>
  <si>
    <t>和太鼓など</t>
    <rPh sb="0" eb="1">
      <t>ワ</t>
    </rPh>
    <rPh sb="1" eb="3">
      <t>ダイコ</t>
    </rPh>
    <phoneticPr fontId="1"/>
  </si>
  <si>
    <t>2019</t>
    <phoneticPr fontId="1"/>
  </si>
  <si>
    <t>指揮者</t>
    <rPh sb="0" eb="3">
      <t>シキシャ</t>
    </rPh>
    <phoneticPr fontId="1"/>
  </si>
  <si>
    <t>(株)△△</t>
    <rPh sb="0" eb="3">
      <t>カブ</t>
    </rPh>
    <phoneticPr fontId="1"/>
  </si>
  <si>
    <t>□□□</t>
    <phoneticPr fontId="1"/>
  </si>
  <si>
    <t>045-○○○-○○○</t>
    <phoneticPr fontId="1"/>
  </si>
  <si>
    <t>045-○○○-○○○</t>
    <phoneticPr fontId="1"/>
  </si>
  <si>
    <t>0</t>
    <phoneticPr fontId="1"/>
  </si>
  <si>
    <t>スマホ</t>
    <phoneticPr fontId="1"/>
  </si>
  <si>
    <t>カメラ業者</t>
    <rPh sb="3" eb="5">
      <t>ギョウシャ</t>
    </rPh>
    <phoneticPr fontId="1"/>
  </si>
  <si>
    <t>※ご記入いただいた打合せ表は、FAXまたはメールで公会堂までお送りください。</t>
    <rPh sb="2" eb="4">
      <t>キニュウ</t>
    </rPh>
    <rPh sb="9" eb="11">
      <t>ウチアワ</t>
    </rPh>
    <rPh sb="12" eb="13">
      <t>ヒョウ</t>
    </rPh>
    <rPh sb="25" eb="28">
      <t>コウカイドウ</t>
    </rPh>
    <rPh sb="31" eb="32">
      <t>オク</t>
    </rPh>
    <phoneticPr fontId="1"/>
  </si>
  <si>
    <t>　ご提出いただきました後、瀬谷公会堂から内容確認のお電話を差し上げます。</t>
    <rPh sb="2" eb="4">
      <t>テイシュツ</t>
    </rPh>
    <rPh sb="11" eb="12">
      <t>アト</t>
    </rPh>
    <rPh sb="13" eb="15">
      <t>セヤ</t>
    </rPh>
    <rPh sb="15" eb="18">
      <t>コウカイドウ</t>
    </rPh>
    <rPh sb="20" eb="22">
      <t>ナイヨウ</t>
    </rPh>
    <rPh sb="22" eb="24">
      <t>カクニン</t>
    </rPh>
    <rPh sb="26" eb="28">
      <t>デンワ</t>
    </rPh>
    <rPh sb="29" eb="30">
      <t>サ</t>
    </rPh>
    <rPh sb="31" eb="32">
      <t>ア</t>
    </rPh>
    <phoneticPr fontId="1"/>
  </si>
  <si>
    <t>　ご希望のご連絡先・お時間帯等ございましたら、MEMO欄にご記入ください。</t>
    <rPh sb="2" eb="4">
      <t>キボウ</t>
    </rPh>
    <rPh sb="6" eb="9">
      <t>レンラクサキ</t>
    </rPh>
    <rPh sb="11" eb="15">
      <t>ジカンタイナド</t>
    </rPh>
    <rPh sb="27" eb="28">
      <t>ラン</t>
    </rPh>
    <rPh sb="30" eb="32">
      <t>キニュウ</t>
    </rPh>
    <phoneticPr fontId="1"/>
  </si>
  <si>
    <t>※ご不明点がありましたら、MEMO欄にご記入ください。</t>
    <rPh sb="2" eb="4">
      <t>フメイ</t>
    </rPh>
    <rPh sb="4" eb="5">
      <t>テン</t>
    </rPh>
    <rPh sb="17" eb="18">
      <t>ラン</t>
    </rPh>
    <rPh sb="20" eb="22">
      <t>キニュウ</t>
    </rPh>
    <phoneticPr fontId="1"/>
  </si>
  <si>
    <t>単価</t>
    <rPh sb="0" eb="2">
      <t>タンカ</t>
    </rPh>
    <phoneticPr fontId="1"/>
  </si>
  <si>
    <t>区分</t>
    <rPh sb="0" eb="2">
      <t>クブン</t>
    </rPh>
    <phoneticPr fontId="1"/>
  </si>
  <si>
    <t>小計</t>
    <rPh sb="0" eb="2">
      <t>ショウケイ</t>
    </rPh>
    <phoneticPr fontId="1"/>
  </si>
  <si>
    <t>電源利用料</t>
    <rPh sb="0" eb="2">
      <t>デンゲン</t>
    </rPh>
    <rPh sb="2" eb="5">
      <t>リヨウリョウ</t>
    </rPh>
    <phoneticPr fontId="1"/>
  </si>
  <si>
    <t>合計</t>
    <rPh sb="0" eb="2">
      <t>ゴウケイ</t>
    </rPh>
    <phoneticPr fontId="1"/>
  </si>
  <si>
    <t>グランドピアノ</t>
    <phoneticPr fontId="1"/>
  </si>
  <si>
    <t>アップライトピアノ</t>
    <phoneticPr fontId="1"/>
  </si>
  <si>
    <t>\</t>
    <phoneticPr fontId="1"/>
  </si>
  <si>
    <t>□ 反響板</t>
    <rPh sb="2" eb="4">
      <t>ハンキョウ</t>
    </rPh>
    <rPh sb="4" eb="5">
      <t>バン</t>
    </rPh>
    <phoneticPr fontId="1"/>
  </si>
  <si>
    <t>□ 操作盤</t>
    <rPh sb="2" eb="5">
      <t>ソウサバン</t>
    </rPh>
    <phoneticPr fontId="1"/>
  </si>
  <si>
    <t>□ 附帯料金</t>
    <rPh sb="2" eb="4">
      <t>フタイ</t>
    </rPh>
    <rPh sb="4" eb="6">
      <t>リョウキン</t>
    </rPh>
    <phoneticPr fontId="1"/>
  </si>
  <si>
    <t>□ 注意事項</t>
    <rPh sb="2" eb="4">
      <t>チュウイ</t>
    </rPh>
    <rPh sb="4" eb="6">
      <t>ジコウ</t>
    </rPh>
    <phoneticPr fontId="1"/>
  </si>
  <si>
    <t>/12本)ﾐﾆﾌﾞｰﾑ(</t>
    <rPh sb="3" eb="4">
      <t>ホン</t>
    </rPh>
    <phoneticPr fontId="1"/>
  </si>
  <si>
    <t>（MEMO</t>
    <phoneticPr fontId="1"/>
  </si>
  <si>
    <t>）公会堂業務請負＜ 有（　名）・無 ＞</t>
    <phoneticPr fontId="1"/>
  </si>
  <si>
    <t>ｱｯﾌﾟﾗｲﾄﾋﾟｱﾉ（ 使用 ・ 未使用 ）音声送り（ 有 ・ 無 ）</t>
    <rPh sb="18" eb="21">
      <t>ミシヨウ</t>
    </rPh>
    <rPh sb="23" eb="25">
      <t>オンセイ</t>
    </rPh>
    <rPh sb="25" eb="26">
      <t>オク</t>
    </rPh>
    <rPh sb="29" eb="30">
      <t>アリ</t>
    </rPh>
    <rPh sb="33" eb="34">
      <t>ナシ</t>
    </rPh>
    <phoneticPr fontId="1"/>
  </si>
  <si>
    <t>照明装置(点灯ﾁｪｯｸは含まず)</t>
    <rPh sb="0" eb="2">
      <t>ショウメイ</t>
    </rPh>
    <rPh sb="2" eb="4">
      <t>ソウチ</t>
    </rPh>
    <rPh sb="5" eb="7">
      <t>テントウ</t>
    </rPh>
    <rPh sb="12" eb="13">
      <t>フク</t>
    </rPh>
    <phoneticPr fontId="1"/>
  </si>
  <si>
    <t>拡声装置(回線ﾁｪｯｸは含まず)</t>
    <rPh sb="0" eb="4">
      <t>カクセイソウチ</t>
    </rPh>
    <rPh sb="5" eb="7">
      <t>カイセン</t>
    </rPh>
    <rPh sb="12" eb="13">
      <t>フク</t>
    </rPh>
    <phoneticPr fontId="1"/>
  </si>
  <si>
    <t>音響装置(再生ﾁｪｯｸは含まず)</t>
    <rPh sb="0" eb="2">
      <t>オンキョウ</t>
    </rPh>
    <rPh sb="2" eb="4">
      <t>ソウチ</t>
    </rPh>
    <rPh sb="5" eb="7">
      <t>サイセイ</t>
    </rPh>
    <rPh sb="12" eb="13">
      <t>フク</t>
    </rPh>
    <phoneticPr fontId="1"/>
  </si>
  <si>
    <t>映像装置(投影ﾁｪｯｸは含まず)</t>
    <rPh sb="0" eb="2">
      <t>エイゾウ</t>
    </rPh>
    <rPh sb="2" eb="4">
      <t>ソウチ</t>
    </rPh>
    <rPh sb="5" eb="7">
      <t>トウエイ</t>
    </rPh>
    <rPh sb="12" eb="13">
      <t>フク</t>
    </rPh>
    <phoneticPr fontId="1"/>
  </si>
  <si>
    <t>プロジェクター《持込みPC（音有・音無）・ ブルーレイ》         投影（ スクリーン ・ ホリ幕 ）</t>
    <rPh sb="8" eb="10">
      <t>モチコ</t>
    </rPh>
    <rPh sb="14" eb="15">
      <t>オト</t>
    </rPh>
    <rPh sb="15" eb="16">
      <t>アリ</t>
    </rPh>
    <rPh sb="17" eb="19">
      <t>オトナシ</t>
    </rPh>
    <rPh sb="37" eb="39">
      <t>トウエイ</t>
    </rPh>
    <rPh sb="51" eb="52">
      <t>マク</t>
    </rPh>
    <phoneticPr fontId="1"/>
  </si>
  <si>
    <t>プロジェクター《持込みPC（音有・音無）・ ブルーレイ》           投影（ スクリーン ・ ホリ幕 ）</t>
    <rPh sb="8" eb="10">
      <t>モチコ</t>
    </rPh>
    <rPh sb="14" eb="15">
      <t>オト</t>
    </rPh>
    <rPh sb="15" eb="16">
      <t>アリ</t>
    </rPh>
    <rPh sb="17" eb="19">
      <t>オトナシ</t>
    </rPh>
    <rPh sb="39" eb="41">
      <t>トウエイ</t>
    </rPh>
    <rPh sb="53" eb="54">
      <t>マク</t>
    </rPh>
    <phoneticPr fontId="1"/>
  </si>
  <si>
    <t>人）</t>
    <phoneticPr fontId="1"/>
  </si>
  <si>
    <t>※200人以上の際は待機列マップをご参照ください。
※歓声・声援等が想定される場合は定員240名とします。</t>
    <phoneticPr fontId="1"/>
  </si>
  <si>
    <r>
      <rPr>
        <sz val="9"/>
        <color theme="1"/>
        <rFont val="HG丸ｺﾞｼｯｸM-PRO"/>
        <family val="3"/>
        <charset val="128"/>
      </rPr>
      <t>/5台</t>
    </r>
    <r>
      <rPr>
        <sz val="11"/>
        <color theme="1"/>
        <rFont val="HG丸ｺﾞｼｯｸM-PRO"/>
        <family val="3"/>
        <charset val="128"/>
      </rPr>
      <t>）・ コーラス台 ・平台</t>
    </r>
    <r>
      <rPr>
        <sz val="9"/>
        <color theme="1"/>
        <rFont val="HG丸ｺﾞｼｯｸM-PRO"/>
        <family val="3"/>
        <charset val="128"/>
      </rPr>
      <t>（※イメージを上図面にご記入ください）</t>
    </r>
    <rPh sb="2" eb="3">
      <t>ダイ</t>
    </rPh>
    <rPh sb="10" eb="11">
      <t>ダイ</t>
    </rPh>
    <rPh sb="13" eb="15">
      <t>ヒラダイ</t>
    </rPh>
    <rPh sb="22" eb="23">
      <t>ウエ</t>
    </rPh>
    <rPh sb="23" eb="25">
      <t>ズメン</t>
    </rPh>
    <rPh sb="27" eb="29">
      <t>キニュウ</t>
    </rPh>
    <phoneticPr fontId="1"/>
  </si>
  <si>
    <t>FAX  045-367-5771
e-mail:  info@seya.hall-info.jp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</si>
</sst>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b/>
      <u/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i/>
      <sz val="11"/>
      <color theme="1"/>
      <name val="HG丸ｺﾞｼｯｸM-PRO"/>
      <family val="3"/>
      <charset val="128"/>
    </font>
    <font>
      <i/>
      <sz val="8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ＭＳ Ｐ明朝"/>
      <family val="1"/>
      <charset val="128"/>
    </font>
    <font>
      <sz val="10.5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/>
      <right style="medium">
        <color auto="1"/>
      </right>
      <top style="dashed">
        <color auto="1"/>
      </top>
      <bottom style="hair">
        <color indexed="64"/>
      </bottom>
      <diagonal/>
    </border>
    <border>
      <left/>
      <right style="thin">
        <color auto="1"/>
      </right>
      <top style="dashed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dashed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auto="1"/>
      </bottom>
      <diagonal/>
    </border>
    <border>
      <left/>
      <right style="thin">
        <color indexed="64"/>
      </right>
      <top style="dashed">
        <color indexed="64"/>
      </top>
      <bottom style="thin">
        <color auto="1"/>
      </bottom>
      <diagonal/>
    </border>
    <border>
      <left/>
      <right/>
      <top style="dashed">
        <color indexed="64"/>
      </top>
      <bottom style="thin">
        <color auto="1"/>
      </bottom>
      <diagonal/>
    </border>
    <border>
      <left style="thin">
        <color indexed="64"/>
      </left>
      <right/>
      <top style="dashed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auto="1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medium">
        <color auto="1"/>
      </top>
      <bottom/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dashed">
        <color indexed="64"/>
      </bottom>
      <diagonal/>
    </border>
    <border>
      <left/>
      <right style="medium">
        <color auto="1"/>
      </right>
      <top style="dashed">
        <color indexed="64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dotted">
        <color indexed="64"/>
      </left>
      <right/>
      <top style="medium">
        <color auto="1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2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6" fillId="0" borderId="0" xfId="0" applyNumberFormat="1" applyFont="1" applyAlignment="1">
      <alignment horizontal="left" vertical="center" shrinkToFit="1"/>
    </xf>
    <xf numFmtId="49" fontId="9" fillId="0" borderId="0" xfId="0" applyNumberFormat="1" applyFont="1">
      <alignment vertical="center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>
      <alignment vertical="center"/>
    </xf>
    <xf numFmtId="49" fontId="3" fillId="0" borderId="0" xfId="0" applyNumberFormat="1" applyFont="1" applyAlignment="1">
      <alignment vertical="top"/>
    </xf>
    <xf numFmtId="49" fontId="3" fillId="0" borderId="53" xfId="0" applyNumberFormat="1" applyFont="1" applyBorder="1" applyAlignment="1">
      <alignment vertical="center" shrinkToFit="1"/>
    </xf>
    <xf numFmtId="49" fontId="3" fillId="0" borderId="75" xfId="0" applyNumberFormat="1" applyFont="1" applyBorder="1" applyAlignment="1">
      <alignment vertical="center" shrinkToFit="1"/>
    </xf>
    <xf numFmtId="49" fontId="3" fillId="0" borderId="47" xfId="0" applyNumberFormat="1" applyFont="1" applyBorder="1" applyAlignment="1">
      <alignment vertical="center" shrinkToFit="1"/>
    </xf>
    <xf numFmtId="49" fontId="5" fillId="0" borderId="47" xfId="0" applyNumberFormat="1" applyFont="1" applyBorder="1" applyAlignment="1">
      <alignment horizontal="center" vertical="center" shrinkToFit="1"/>
    </xf>
    <xf numFmtId="49" fontId="5" fillId="0" borderId="46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48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49" fontId="3" fillId="0" borderId="3" xfId="0" applyNumberFormat="1" applyFont="1" applyBorder="1">
      <alignment vertical="center"/>
    </xf>
    <xf numFmtId="49" fontId="3" fillId="2" borderId="11" xfId="0" applyNumberFormat="1" applyFont="1" applyFill="1" applyBorder="1">
      <alignment vertical="center"/>
    </xf>
    <xf numFmtId="49" fontId="3" fillId="2" borderId="0" xfId="0" applyNumberFormat="1" applyFont="1" applyFill="1">
      <alignment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2" borderId="14" xfId="0" applyNumberFormat="1" applyFont="1" applyFill="1" applyBorder="1">
      <alignment vertical="center"/>
    </xf>
    <xf numFmtId="49" fontId="3" fillId="2" borderId="17" xfId="0" applyNumberFormat="1" applyFont="1" applyFill="1" applyBorder="1">
      <alignment vertical="center"/>
    </xf>
    <xf numFmtId="49" fontId="3" fillId="2" borderId="6" xfId="0" applyNumberFormat="1" applyFont="1" applyFill="1" applyBorder="1">
      <alignment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>
      <alignment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3" xfId="0" applyNumberFormat="1" applyFont="1" applyFill="1" applyBorder="1">
      <alignment vertical="center"/>
    </xf>
    <xf numFmtId="49" fontId="3" fillId="2" borderId="5" xfId="0" applyNumberFormat="1" applyFont="1" applyFill="1" applyBorder="1">
      <alignment vertical="center"/>
    </xf>
    <xf numFmtId="49" fontId="3" fillId="2" borderId="21" xfId="0" applyNumberFormat="1" applyFont="1" applyFill="1" applyBorder="1">
      <alignment vertical="center"/>
    </xf>
    <xf numFmtId="49" fontId="3" fillId="2" borderId="16" xfId="0" applyNumberFormat="1" applyFont="1" applyFill="1" applyBorder="1">
      <alignment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>
      <alignment vertical="center"/>
    </xf>
    <xf numFmtId="49" fontId="3" fillId="2" borderId="7" xfId="0" applyNumberFormat="1" applyFont="1" applyFill="1" applyBorder="1">
      <alignment vertical="center"/>
    </xf>
    <xf numFmtId="49" fontId="3" fillId="0" borderId="11" xfId="0" applyNumberFormat="1" applyFont="1" applyBorder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4" xfId="0" applyNumberFormat="1" applyFont="1" applyBorder="1">
      <alignment vertical="center"/>
    </xf>
    <xf numFmtId="49" fontId="3" fillId="0" borderId="10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13" xfId="0" applyNumberFormat="1" applyFont="1" applyBorder="1">
      <alignment vertical="center"/>
    </xf>
    <xf numFmtId="49" fontId="3" fillId="0" borderId="5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3" fillId="0" borderId="52" xfId="0" applyNumberFormat="1" applyFont="1" applyBorder="1">
      <alignment vertical="center"/>
    </xf>
    <xf numFmtId="49" fontId="5" fillId="0" borderId="0" xfId="0" applyNumberFormat="1" applyFont="1" applyAlignment="1">
      <alignment vertical="center" shrinkToFit="1"/>
    </xf>
    <xf numFmtId="49" fontId="17" fillId="0" borderId="63" xfId="0" applyNumberFormat="1" applyFont="1" applyBorder="1" applyAlignment="1">
      <alignment horizontal="center" vertical="center" textRotation="255"/>
    </xf>
    <xf numFmtId="49" fontId="7" fillId="0" borderId="0" xfId="0" applyNumberFormat="1" applyFont="1">
      <alignment vertical="center"/>
    </xf>
    <xf numFmtId="49" fontId="3" fillId="0" borderId="15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61" xfId="0" applyNumberFormat="1" applyFont="1" applyBorder="1" applyAlignment="1">
      <alignment horizontal="center" vertical="center" textRotation="255"/>
    </xf>
    <xf numFmtId="49" fontId="3" fillId="0" borderId="43" xfId="0" applyNumberFormat="1" applyFont="1" applyBorder="1" applyAlignment="1">
      <alignment horizontal="center" vertical="center" textRotation="255"/>
    </xf>
    <xf numFmtId="49" fontId="3" fillId="0" borderId="80" xfId="0" applyNumberFormat="1" applyFont="1" applyBorder="1" applyAlignment="1">
      <alignment horizontal="center" vertical="center" textRotation="255"/>
    </xf>
    <xf numFmtId="49" fontId="16" fillId="0" borderId="43" xfId="0" applyNumberFormat="1" applyFont="1" applyBorder="1" applyAlignment="1">
      <alignment horizontal="center" vertical="center" textRotation="255" shrinkToFit="1"/>
    </xf>
    <xf numFmtId="49" fontId="16" fillId="0" borderId="61" xfId="0" applyNumberFormat="1" applyFont="1" applyBorder="1" applyAlignment="1">
      <alignment horizontal="center" vertical="center" textRotation="255"/>
    </xf>
    <xf numFmtId="49" fontId="16" fillId="0" borderId="43" xfId="0" applyNumberFormat="1" applyFont="1" applyBorder="1" applyAlignment="1">
      <alignment horizontal="center" vertical="center" textRotation="255"/>
    </xf>
    <xf numFmtId="49" fontId="16" fillId="0" borderId="80" xfId="0" applyNumberFormat="1" applyFont="1" applyBorder="1" applyAlignment="1">
      <alignment horizontal="center" vertical="center" textRotation="255"/>
    </xf>
    <xf numFmtId="49" fontId="17" fillId="0" borderId="64" xfId="0" applyNumberFormat="1" applyFont="1" applyBorder="1" applyAlignment="1">
      <alignment horizontal="center" vertical="center" textRotation="255"/>
    </xf>
    <xf numFmtId="49" fontId="7" fillId="0" borderId="0" xfId="0" applyNumberFormat="1" applyFont="1" applyAlignment="1">
      <alignment shrinkToFit="1"/>
    </xf>
    <xf numFmtId="49" fontId="3" fillId="0" borderId="0" xfId="0" applyNumberFormat="1" applyFont="1" applyAlignment="1">
      <alignment vertical="top" shrinkToFit="1"/>
    </xf>
    <xf numFmtId="49" fontId="16" fillId="0" borderId="59" xfId="0" applyNumberFormat="1" applyFont="1" applyBorder="1" applyAlignment="1">
      <alignment horizontal="center" vertical="center" textRotation="255"/>
    </xf>
    <xf numFmtId="49" fontId="16" fillId="0" borderId="57" xfId="0" applyNumberFormat="1" applyFont="1" applyBorder="1" applyAlignment="1">
      <alignment horizontal="center" vertical="center" textRotation="255"/>
    </xf>
    <xf numFmtId="49" fontId="16" fillId="0" borderId="59" xfId="0" applyNumberFormat="1" applyFont="1" applyBorder="1" applyAlignment="1">
      <alignment horizontal="center" vertical="center" textRotation="255" shrinkToFit="1"/>
    </xf>
    <xf numFmtId="49" fontId="3" fillId="0" borderId="59" xfId="0" applyNumberFormat="1" applyFont="1" applyBorder="1" applyAlignment="1">
      <alignment horizontal="center" vertical="center" textRotation="255"/>
    </xf>
    <xf numFmtId="49" fontId="3" fillId="0" borderId="57" xfId="0" applyNumberFormat="1" applyFont="1" applyBorder="1" applyAlignment="1">
      <alignment horizontal="center" vertical="center" textRotation="255"/>
    </xf>
    <xf numFmtId="49" fontId="3" fillId="0" borderId="6" xfId="0" applyNumberFormat="1" applyFont="1" applyBorder="1" applyAlignment="1"/>
    <xf numFmtId="49" fontId="3" fillId="0" borderId="0" xfId="0" applyNumberFormat="1" applyFont="1" applyAlignment="1"/>
    <xf numFmtId="0" fontId="3" fillId="0" borderId="0" xfId="0" applyFont="1">
      <alignment vertical="center"/>
    </xf>
    <xf numFmtId="0" fontId="12" fillId="0" borderId="81" xfId="0" applyFont="1" applyBorder="1" applyAlignment="1">
      <alignment horizontal="center" wrapText="1"/>
    </xf>
    <xf numFmtId="6" fontId="14" fillId="0" borderId="81" xfId="0" applyNumberFormat="1" applyFont="1" applyBorder="1">
      <alignment vertical="center"/>
    </xf>
    <xf numFmtId="0" fontId="14" fillId="0" borderId="81" xfId="0" applyFont="1" applyBorder="1">
      <alignment vertical="center"/>
    </xf>
    <xf numFmtId="0" fontId="12" fillId="0" borderId="0" xfId="0" applyFont="1">
      <alignment vertical="center"/>
    </xf>
    <xf numFmtId="49" fontId="19" fillId="0" borderId="73" xfId="0" applyNumberFormat="1" applyFont="1" applyBorder="1" applyAlignment="1">
      <alignment horizontal="center" vertical="center" shrinkToFit="1"/>
    </xf>
    <xf numFmtId="49" fontId="19" fillId="0" borderId="74" xfId="0" applyNumberFormat="1" applyFont="1" applyBorder="1" applyAlignment="1">
      <alignment horizontal="center" vertical="center" shrinkToFit="1"/>
    </xf>
    <xf numFmtId="49" fontId="19" fillId="0" borderId="53" xfId="0" applyNumberFormat="1" applyFont="1" applyBorder="1" applyAlignment="1">
      <alignment horizontal="center" vertical="center" shrinkToFit="1"/>
    </xf>
    <xf numFmtId="49" fontId="19" fillId="0" borderId="75" xfId="0" applyNumberFormat="1" applyFont="1" applyBorder="1" applyAlignment="1">
      <alignment horizontal="center" vertical="center" shrinkToFit="1"/>
    </xf>
    <xf numFmtId="49" fontId="19" fillId="0" borderId="47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 shrinkToFit="1"/>
    </xf>
    <xf numFmtId="49" fontId="19" fillId="0" borderId="6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15" xfId="0" applyNumberFormat="1" applyFont="1" applyBorder="1" applyAlignment="1">
      <alignment horizontal="center" vertical="center" shrinkToFit="1"/>
    </xf>
    <xf numFmtId="49" fontId="19" fillId="0" borderId="58" xfId="0" applyNumberFormat="1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58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/>
    </xf>
    <xf numFmtId="49" fontId="23" fillId="0" borderId="53" xfId="0" applyNumberFormat="1" applyFont="1" applyBorder="1">
      <alignment vertical="center"/>
    </xf>
    <xf numFmtId="49" fontId="23" fillId="0" borderId="0" xfId="0" applyNumberFormat="1" applyFont="1">
      <alignment vertical="center"/>
    </xf>
    <xf numFmtId="0" fontId="23" fillId="0" borderId="30" xfId="0" applyFont="1" applyBorder="1">
      <alignment vertical="center"/>
    </xf>
    <xf numFmtId="49" fontId="3" fillId="0" borderId="2" xfId="0" applyNumberFormat="1" applyFont="1" applyBorder="1" applyAlignment="1">
      <alignment vertical="center" shrinkToFit="1"/>
    </xf>
    <xf numFmtId="49" fontId="26" fillId="0" borderId="73" xfId="0" applyNumberFormat="1" applyFont="1" applyBorder="1" applyAlignment="1" applyProtection="1">
      <alignment horizontal="center" vertical="center" shrinkToFit="1"/>
      <protection locked="0"/>
    </xf>
    <xf numFmtId="49" fontId="26" fillId="0" borderId="74" xfId="0" applyNumberFormat="1" applyFont="1" applyBorder="1" applyAlignment="1" applyProtection="1">
      <alignment horizontal="center" vertical="center" shrinkToFit="1"/>
      <protection locked="0"/>
    </xf>
    <xf numFmtId="49" fontId="26" fillId="0" borderId="53" xfId="0" applyNumberFormat="1" applyFont="1" applyBorder="1" applyAlignment="1" applyProtection="1">
      <alignment horizontal="center" vertical="center" shrinkToFit="1"/>
      <protection locked="0"/>
    </xf>
    <xf numFmtId="49" fontId="26" fillId="0" borderId="75" xfId="0" applyNumberFormat="1" applyFont="1" applyBorder="1" applyAlignment="1" applyProtection="1">
      <alignment horizontal="center" vertical="center" shrinkToFit="1"/>
      <protection locked="0"/>
    </xf>
    <xf numFmtId="49" fontId="26" fillId="0" borderId="47" xfId="0" applyNumberFormat="1" applyFont="1" applyBorder="1" applyAlignment="1" applyProtection="1">
      <alignment horizontal="center" vertical="center" shrinkToFit="1"/>
      <protection locked="0"/>
    </xf>
    <xf numFmtId="49" fontId="26" fillId="0" borderId="2" xfId="0" applyNumberFormat="1" applyFont="1" applyBorder="1" applyAlignment="1" applyProtection="1">
      <alignment horizontal="center" vertical="center"/>
      <protection locked="0"/>
    </xf>
    <xf numFmtId="49" fontId="28" fillId="0" borderId="2" xfId="0" applyNumberFormat="1" applyFont="1" applyBorder="1" applyAlignment="1" applyProtection="1">
      <alignment horizontal="center" vertical="center" shrinkToFit="1"/>
      <protection locked="0"/>
    </xf>
    <xf numFmtId="49" fontId="26" fillId="0" borderId="6" xfId="0" applyNumberFormat="1" applyFont="1" applyBorder="1" applyAlignment="1" applyProtection="1">
      <alignment horizontal="center" shrinkToFit="1"/>
      <protection locked="0"/>
    </xf>
    <xf numFmtId="49" fontId="28" fillId="0" borderId="6" xfId="0" applyNumberFormat="1" applyFont="1" applyBorder="1" applyAlignment="1" applyProtection="1">
      <alignment horizont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15" xfId="0" applyNumberFormat="1" applyFont="1" applyBorder="1" applyAlignment="1" applyProtection="1">
      <alignment horizontal="center" vertical="center" shrinkToFit="1"/>
      <protection locked="0"/>
    </xf>
    <xf numFmtId="49" fontId="26" fillId="0" borderId="58" xfId="0" applyNumberFormat="1" applyFont="1" applyBorder="1" applyAlignment="1" applyProtection="1">
      <alignment horizontal="center" vertical="center" shrinkToFit="1"/>
      <protection locked="0"/>
    </xf>
    <xf numFmtId="49" fontId="26" fillId="0" borderId="4" xfId="0" applyNumberFormat="1" applyFont="1" applyBorder="1" applyAlignment="1" applyProtection="1">
      <alignment horizontal="center" vertical="center" shrinkToFit="1"/>
      <protection locked="0"/>
    </xf>
    <xf numFmtId="49" fontId="26" fillId="0" borderId="58" xfId="0" applyNumberFormat="1" applyFont="1" applyBorder="1" applyAlignment="1" applyProtection="1">
      <alignment horizontal="center" vertical="center"/>
      <protection locked="0"/>
    </xf>
    <xf numFmtId="49" fontId="26" fillId="0" borderId="2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>
      <alignment vertical="center"/>
    </xf>
    <xf numFmtId="14" fontId="13" fillId="0" borderId="0" xfId="0" applyNumberFormat="1" applyFont="1" applyAlignment="1">
      <alignment horizontal="right" shrinkToFit="1"/>
    </xf>
    <xf numFmtId="49" fontId="3" fillId="0" borderId="58" xfId="0" applyNumberFormat="1" applyFont="1" applyBorder="1" applyAlignment="1">
      <alignment vertical="center" shrinkToFit="1"/>
    </xf>
    <xf numFmtId="49" fontId="26" fillId="0" borderId="58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26" fillId="0" borderId="2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49" fontId="3" fillId="0" borderId="58" xfId="0" applyNumberFormat="1" applyFont="1" applyBorder="1" applyAlignment="1">
      <alignment horizontal="left" vertical="center" shrinkToFit="1"/>
    </xf>
    <xf numFmtId="49" fontId="3" fillId="0" borderId="58" xfId="0" applyNumberFormat="1" applyFont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vertical="center" shrinkToFit="1"/>
    </xf>
    <xf numFmtId="49" fontId="26" fillId="0" borderId="6" xfId="0" applyNumberFormat="1" applyFont="1" applyBorder="1" applyAlignment="1" applyProtection="1">
      <alignment vertical="center" shrinkToFit="1"/>
      <protection locked="0"/>
    </xf>
    <xf numFmtId="49" fontId="3" fillId="0" borderId="4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horizontal="center"/>
    </xf>
    <xf numFmtId="49" fontId="26" fillId="0" borderId="6" xfId="0" applyNumberFormat="1" applyFont="1" applyBorder="1" applyAlignment="1" applyProtection="1">
      <alignment horizontal="center" shrinkToFit="1"/>
      <protection locked="0"/>
    </xf>
    <xf numFmtId="49" fontId="5" fillId="0" borderId="6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49" fontId="26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/>
    </xf>
    <xf numFmtId="49" fontId="26" fillId="0" borderId="15" xfId="0" applyNumberFormat="1" applyFont="1" applyBorder="1" applyAlignment="1" applyProtection="1">
      <alignment vertical="center" shrinkToFit="1"/>
      <protection locked="0"/>
    </xf>
    <xf numFmtId="49" fontId="3" fillId="0" borderId="5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 shrinkToFit="1"/>
    </xf>
    <xf numFmtId="49" fontId="12" fillId="0" borderId="4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left" vertical="center" shrinkToFit="1"/>
    </xf>
    <xf numFmtId="0" fontId="12" fillId="0" borderId="81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 shrinkToFit="1"/>
    </xf>
    <xf numFmtId="49" fontId="3" fillId="0" borderId="60" xfId="0" applyNumberFormat="1" applyFont="1" applyBorder="1" applyAlignment="1">
      <alignment horizontal="center" vertical="center" textRotation="255"/>
    </xf>
    <xf numFmtId="49" fontId="3" fillId="0" borderId="42" xfId="0" applyNumberFormat="1" applyFont="1" applyBorder="1" applyAlignment="1">
      <alignment horizontal="center" vertical="center" textRotation="255"/>
    </xf>
    <xf numFmtId="49" fontId="3" fillId="0" borderId="62" xfId="0" applyNumberFormat="1" applyFont="1" applyBorder="1" applyAlignment="1">
      <alignment horizontal="center" vertical="center" textRotation="255"/>
    </xf>
    <xf numFmtId="49" fontId="16" fillId="0" borderId="42" xfId="0" applyNumberFormat="1" applyFont="1" applyBorder="1" applyAlignment="1">
      <alignment horizontal="center" vertical="center" textRotation="255" shrinkToFit="1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5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56" xfId="0" applyNumberFormat="1" applyFont="1" applyFill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7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right"/>
    </xf>
    <xf numFmtId="49" fontId="3" fillId="0" borderId="38" xfId="0" applyNumberFormat="1" applyFont="1" applyBorder="1" applyAlignment="1">
      <alignment horizontal="right"/>
    </xf>
    <xf numFmtId="49" fontId="3" fillId="0" borderId="39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2" fillId="0" borderId="81" xfId="0" applyFont="1" applyBorder="1" applyAlignment="1">
      <alignment horizontal="right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7" fillId="2" borderId="11" xfId="0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shrinkToFit="1"/>
    </xf>
    <xf numFmtId="49" fontId="9" fillId="0" borderId="0" xfId="0" applyNumberFormat="1" applyFont="1" applyAlignment="1">
      <alignment horizontal="left" vertical="center" shrinkToFit="1"/>
    </xf>
    <xf numFmtId="49" fontId="3" fillId="0" borderId="0" xfId="0" applyNumberFormat="1" applyFont="1" applyAlignment="1">
      <alignment horizontal="right" shrinkToFit="1"/>
    </xf>
    <xf numFmtId="49" fontId="26" fillId="0" borderId="45" xfId="0" applyNumberFormat="1" applyFont="1" applyBorder="1" applyAlignment="1" applyProtection="1">
      <alignment horizontal="center" vertical="center" shrinkToFit="1"/>
      <protection locked="0"/>
    </xf>
    <xf numFmtId="49" fontId="26" fillId="0" borderId="48" xfId="0" applyNumberFormat="1" applyFont="1" applyBorder="1" applyAlignment="1" applyProtection="1">
      <alignment horizontal="center" vertical="center" shrinkToFit="1"/>
      <protection locked="0"/>
    </xf>
    <xf numFmtId="49" fontId="26" fillId="0" borderId="44" xfId="0" applyNumberFormat="1" applyFont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26" fillId="0" borderId="18" xfId="0" applyNumberFormat="1" applyFont="1" applyBorder="1" applyAlignment="1" applyProtection="1">
      <alignment horizontal="left" vertical="center" shrinkToFit="1"/>
      <protection locked="0"/>
    </xf>
    <xf numFmtId="49" fontId="26" fillId="0" borderId="2" xfId="0" applyNumberFormat="1" applyFont="1" applyBorder="1" applyAlignment="1" applyProtection="1">
      <alignment horizontal="left" vertical="center" shrinkToFit="1"/>
      <protection locked="0"/>
    </xf>
    <xf numFmtId="49" fontId="26" fillId="0" borderId="3" xfId="0" applyNumberFormat="1" applyFont="1" applyBorder="1" applyAlignment="1" applyProtection="1">
      <alignment horizontal="left" vertical="center" shrinkToFit="1"/>
      <protection locked="0"/>
    </xf>
    <xf numFmtId="49" fontId="3" fillId="2" borderId="9" xfId="0" applyNumberFormat="1" applyFont="1" applyFill="1" applyBorder="1" applyAlignment="1">
      <alignment horizontal="center" vertical="center" shrinkToFit="1"/>
    </xf>
    <xf numFmtId="49" fontId="3" fillId="2" borderId="7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49" fontId="3" fillId="2" borderId="23" xfId="0" applyNumberFormat="1" applyFont="1" applyFill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27" fillId="0" borderId="77" xfId="0" applyNumberFormat="1" applyFont="1" applyBorder="1" applyAlignment="1" applyProtection="1">
      <alignment horizontal="center" vertical="center" shrinkToFit="1"/>
      <protection locked="0"/>
    </xf>
    <xf numFmtId="49" fontId="27" fillId="0" borderId="4" xfId="0" applyNumberFormat="1" applyFont="1" applyBorder="1" applyAlignment="1" applyProtection="1">
      <alignment horizontal="center" vertical="center" shrinkToFit="1"/>
      <protection locked="0"/>
    </xf>
    <xf numFmtId="49" fontId="27" fillId="0" borderId="7" xfId="0" applyNumberFormat="1" applyFont="1" applyBorder="1" applyAlignment="1" applyProtection="1">
      <alignment horizontal="center" vertical="center" shrinkToFit="1"/>
      <protection locked="0"/>
    </xf>
    <xf numFmtId="49" fontId="27" fillId="0" borderId="5" xfId="0" applyNumberFormat="1" applyFont="1" applyBorder="1" applyAlignment="1" applyProtection="1">
      <alignment horizontal="center" vertical="center" shrinkToFit="1"/>
      <protection locked="0"/>
    </xf>
    <xf numFmtId="49" fontId="27" fillId="0" borderId="0" xfId="0" applyNumberFormat="1" applyFont="1" applyAlignment="1" applyProtection="1">
      <alignment horizontal="center" vertical="center" shrinkToFit="1"/>
      <protection locked="0"/>
    </xf>
    <xf numFmtId="49" fontId="27" fillId="0" borderId="8" xfId="0" applyNumberFormat="1" applyFont="1" applyBorder="1" applyAlignment="1" applyProtection="1">
      <alignment horizontal="center" vertical="center" shrinkToFit="1"/>
      <protection locked="0"/>
    </xf>
    <xf numFmtId="49" fontId="27" fillId="0" borderId="72" xfId="0" applyNumberFormat="1" applyFont="1" applyBorder="1" applyAlignment="1" applyProtection="1">
      <alignment horizontal="center" vertical="center" shrinkToFit="1"/>
      <protection locked="0"/>
    </xf>
    <xf numFmtId="49" fontId="27" fillId="0" borderId="70" xfId="0" applyNumberFormat="1" applyFont="1" applyBorder="1" applyAlignment="1" applyProtection="1">
      <alignment horizontal="center" vertical="center" shrinkToFit="1"/>
      <protection locked="0"/>
    </xf>
    <xf numFmtId="49" fontId="27" fillId="0" borderId="71" xfId="0" applyNumberFormat="1" applyFont="1" applyBorder="1" applyAlignment="1" applyProtection="1">
      <alignment horizontal="center" vertical="center" shrinkToFit="1"/>
      <protection locked="0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51" xfId="0" applyNumberFormat="1" applyFont="1" applyBorder="1" applyAlignment="1">
      <alignment horizontal="center" vertical="center" shrinkToFit="1"/>
    </xf>
    <xf numFmtId="49" fontId="26" fillId="0" borderId="50" xfId="0" applyNumberFormat="1" applyFont="1" applyBorder="1" applyAlignment="1" applyProtection="1">
      <alignment horizontal="center" vertical="center" shrinkToFit="1"/>
      <protection locked="0"/>
    </xf>
    <xf numFmtId="49" fontId="26" fillId="0" borderId="27" xfId="0" applyNumberFormat="1" applyFont="1" applyBorder="1" applyAlignment="1" applyProtection="1">
      <alignment horizontal="center" vertical="center" shrinkToFit="1"/>
      <protection locked="0"/>
    </xf>
    <xf numFmtId="49" fontId="26" fillId="0" borderId="49" xfId="0" applyNumberFormat="1" applyFont="1" applyBorder="1" applyAlignment="1" applyProtection="1">
      <alignment horizontal="center" vertical="center" shrinkToFit="1"/>
      <protection locked="0"/>
    </xf>
    <xf numFmtId="49" fontId="3" fillId="0" borderId="48" xfId="0" applyNumberFormat="1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53" xfId="0" applyNumberFormat="1" applyFont="1" applyBorder="1" applyAlignment="1">
      <alignment horizontal="left" vertical="center" shrinkToFit="1"/>
    </xf>
    <xf numFmtId="49" fontId="3" fillId="0" borderId="54" xfId="0" applyNumberFormat="1" applyFont="1" applyBorder="1" applyAlignment="1">
      <alignment horizontal="left" vertical="center" shrinkToFit="1"/>
    </xf>
    <xf numFmtId="49" fontId="3" fillId="0" borderId="75" xfId="0" applyNumberFormat="1" applyFont="1" applyBorder="1" applyAlignment="1">
      <alignment horizontal="left" vertical="center" shrinkToFit="1"/>
    </xf>
    <xf numFmtId="49" fontId="3" fillId="0" borderId="76" xfId="0" applyNumberFormat="1" applyFont="1" applyBorder="1" applyAlignment="1">
      <alignment horizontal="left" vertical="center" shrinkToFit="1"/>
    </xf>
    <xf numFmtId="49" fontId="26" fillId="0" borderId="68" xfId="0" applyNumberFormat="1" applyFont="1" applyBorder="1" applyAlignment="1" applyProtection="1">
      <alignment horizontal="right" vertical="center"/>
      <protection locked="0"/>
    </xf>
    <xf numFmtId="49" fontId="26" fillId="0" borderId="48" xfId="0" applyNumberFormat="1" applyFont="1" applyBorder="1" applyAlignment="1" applyProtection="1">
      <alignment horizontal="right" vertical="center"/>
      <protection locked="0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3" fillId="3" borderId="32" xfId="0" applyNumberFormat="1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shrinkToFit="1"/>
    </xf>
    <xf numFmtId="49" fontId="3" fillId="0" borderId="2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24" fillId="0" borderId="24" xfId="0" applyNumberFormat="1" applyFont="1" applyBorder="1" applyAlignment="1">
      <alignment horizontal="center"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49" fontId="24" fillId="0" borderId="26" xfId="0" applyNumberFormat="1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left" vertical="center" shrinkToFit="1"/>
    </xf>
    <xf numFmtId="49" fontId="5" fillId="0" borderId="28" xfId="0" applyNumberFormat="1" applyFont="1" applyBorder="1" applyAlignment="1">
      <alignment horizontal="left" vertical="center" shrinkToFit="1"/>
    </xf>
    <xf numFmtId="49" fontId="5" fillId="0" borderId="29" xfId="0" applyNumberFormat="1" applyFont="1" applyBorder="1" applyAlignment="1">
      <alignment horizontal="left" vertical="center" shrinkToFit="1"/>
    </xf>
    <xf numFmtId="49" fontId="26" fillId="0" borderId="47" xfId="0" applyNumberFormat="1" applyFont="1" applyBorder="1" applyAlignment="1" applyProtection="1">
      <alignment horizontal="left" vertical="center" shrinkToFit="1"/>
      <protection locked="0"/>
    </xf>
    <xf numFmtId="49" fontId="26" fillId="0" borderId="69" xfId="0" applyNumberFormat="1" applyFont="1" applyBorder="1" applyAlignment="1" applyProtection="1">
      <alignment horizontal="left" vertical="center" shrinkToFit="1"/>
      <protection locked="0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26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0" fontId="12" fillId="0" borderId="30" xfId="0" applyFont="1" applyBorder="1">
      <alignment vertical="center"/>
    </xf>
    <xf numFmtId="0" fontId="12" fillId="0" borderId="79" xfId="0" applyFont="1" applyBorder="1">
      <alignment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49" fontId="26" fillId="0" borderId="53" xfId="0" applyNumberFormat="1" applyFont="1" applyBorder="1" applyAlignment="1" applyProtection="1">
      <alignment horizontal="center" vertical="center"/>
      <protection locked="0"/>
    </xf>
    <xf numFmtId="49" fontId="26" fillId="0" borderId="0" xfId="0" applyNumberFormat="1" applyFont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center" vertical="center"/>
      <protection locked="0"/>
    </xf>
    <xf numFmtId="49" fontId="26" fillId="0" borderId="8" xfId="0" applyNumberFormat="1" applyFont="1" applyBorder="1" applyAlignment="1" applyProtection="1">
      <alignment horizontal="center" vertical="center"/>
      <protection locked="0"/>
    </xf>
    <xf numFmtId="49" fontId="26" fillId="0" borderId="31" xfId="0" applyNumberFormat="1" applyFont="1" applyBorder="1" applyAlignment="1" applyProtection="1">
      <alignment horizontal="center" vertical="center"/>
      <protection locked="0"/>
    </xf>
    <xf numFmtId="49" fontId="26" fillId="0" borderId="30" xfId="0" applyNumberFormat="1" applyFont="1" applyBorder="1" applyAlignment="1" applyProtection="1">
      <alignment horizontal="center" vertical="center"/>
      <protection locked="0"/>
    </xf>
    <xf numFmtId="49" fontId="25" fillId="0" borderId="2" xfId="0" applyNumberFormat="1" applyFont="1" applyBorder="1" applyAlignment="1">
      <alignment vertical="center" wrapText="1" shrinkToFit="1"/>
    </xf>
    <xf numFmtId="49" fontId="25" fillId="0" borderId="2" xfId="0" applyNumberFormat="1" applyFont="1" applyBorder="1" applyAlignment="1">
      <alignment vertical="center" shrinkToFit="1"/>
    </xf>
    <xf numFmtId="49" fontId="25" fillId="0" borderId="12" xfId="0" applyNumberFormat="1" applyFont="1" applyBorder="1" applyAlignment="1">
      <alignment vertical="center" shrinkToFit="1"/>
    </xf>
    <xf numFmtId="49" fontId="26" fillId="0" borderId="15" xfId="0" applyNumberFormat="1" applyFont="1" applyBorder="1" applyAlignment="1" applyProtection="1">
      <alignment horizontal="center" vertical="center" shrinkToFit="1"/>
      <protection locked="0"/>
    </xf>
    <xf numFmtId="49" fontId="16" fillId="0" borderId="42" xfId="0" applyNumberFormat="1" applyFont="1" applyBorder="1" applyAlignment="1">
      <alignment horizontal="center" vertical="center" textRotation="255"/>
    </xf>
    <xf numFmtId="49" fontId="26" fillId="0" borderId="0" xfId="0" applyNumberFormat="1" applyFont="1" applyAlignment="1" applyProtection="1">
      <alignment vertical="center" shrinkToFit="1"/>
      <protection locked="0"/>
    </xf>
    <xf numFmtId="49" fontId="16" fillId="0" borderId="60" xfId="0" applyNumberFormat="1" applyFont="1" applyBorder="1" applyAlignment="1">
      <alignment horizontal="center" vertical="center" textRotation="255"/>
    </xf>
    <xf numFmtId="49" fontId="3" fillId="0" borderId="15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right" shrinkToFit="1"/>
    </xf>
    <xf numFmtId="49" fontId="19" fillId="0" borderId="15" xfId="0" applyNumberFormat="1" applyFont="1" applyBorder="1" applyAlignment="1">
      <alignment vertical="center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65" xfId="0" applyNumberFormat="1" applyFont="1" applyBorder="1" applyAlignment="1">
      <alignment horizontal="center" vertical="center" shrinkToFit="1"/>
    </xf>
    <xf numFmtId="49" fontId="5" fillId="0" borderId="78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41" xfId="0" applyNumberFormat="1" applyFont="1" applyBorder="1" applyAlignment="1">
      <alignment horizontal="center" vertical="center" shrinkToFit="1"/>
    </xf>
    <xf numFmtId="49" fontId="18" fillId="0" borderId="6" xfId="0" applyNumberFormat="1" applyFont="1" applyBorder="1" applyAlignment="1">
      <alignment vertical="center" shrinkToFit="1"/>
    </xf>
    <xf numFmtId="49" fontId="19" fillId="0" borderId="31" xfId="0" applyNumberFormat="1" applyFont="1" applyBorder="1">
      <alignment vertical="center"/>
    </xf>
    <xf numFmtId="49" fontId="19" fillId="0" borderId="30" xfId="0" applyNumberFormat="1" applyFont="1" applyBorder="1">
      <alignment vertical="center"/>
    </xf>
    <xf numFmtId="49" fontId="19" fillId="0" borderId="79" xfId="0" applyNumberFormat="1" applyFont="1" applyBorder="1">
      <alignment vertical="center"/>
    </xf>
    <xf numFmtId="49" fontId="19" fillId="0" borderId="0" xfId="0" applyNumberFormat="1" applyFont="1" applyAlignment="1">
      <alignment vertical="center" shrinkToFit="1"/>
    </xf>
    <xf numFmtId="49" fontId="19" fillId="0" borderId="11" xfId="0" applyNumberFormat="1" applyFont="1" applyBorder="1">
      <alignment vertical="center"/>
    </xf>
    <xf numFmtId="49" fontId="19" fillId="0" borderId="0" xfId="0" applyNumberFormat="1" applyFont="1">
      <alignment vertical="center"/>
    </xf>
    <xf numFmtId="49" fontId="19" fillId="0" borderId="14" xfId="0" applyNumberFormat="1" applyFont="1" applyBorder="1">
      <alignment vertical="center"/>
    </xf>
    <xf numFmtId="49" fontId="19" fillId="0" borderId="58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vertical="center" shrinkToFit="1"/>
    </xf>
    <xf numFmtId="49" fontId="19" fillId="0" borderId="53" xfId="0" applyNumberFormat="1" applyFont="1" applyBorder="1">
      <alignment vertical="center"/>
    </xf>
    <xf numFmtId="49" fontId="19" fillId="0" borderId="54" xfId="0" applyNumberFormat="1" applyFont="1" applyBorder="1">
      <alignment vertical="center"/>
    </xf>
    <xf numFmtId="49" fontId="3" fillId="0" borderId="15" xfId="0" applyNumberFormat="1" applyFont="1" applyBorder="1" applyAlignment="1">
      <alignment horizontal="left" vertical="center" shrinkToFit="1"/>
    </xf>
    <xf numFmtId="49" fontId="18" fillId="0" borderId="15" xfId="0" applyNumberFormat="1" applyFont="1" applyBorder="1" applyAlignment="1">
      <alignment vertical="center" shrinkToFit="1"/>
    </xf>
    <xf numFmtId="49" fontId="22" fillId="0" borderId="58" xfId="0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center" vertical="center" shrinkToFit="1"/>
    </xf>
    <xf numFmtId="49" fontId="19" fillId="0" borderId="6" xfId="0" applyNumberFormat="1" applyFont="1" applyBorder="1" applyAlignment="1">
      <alignment vertical="center" shrinkToFit="1"/>
    </xf>
    <xf numFmtId="49" fontId="16" fillId="0" borderId="62" xfId="0" applyNumberFormat="1" applyFont="1" applyBorder="1" applyAlignment="1">
      <alignment horizontal="center" vertical="center" textRotation="255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19" fillId="0" borderId="47" xfId="0" applyNumberFormat="1" applyFont="1" applyBorder="1" applyAlignment="1">
      <alignment vertical="center" shrinkToFit="1"/>
    </xf>
    <xf numFmtId="49" fontId="19" fillId="0" borderId="69" xfId="0" applyNumberFormat="1" applyFont="1" applyBorder="1" applyAlignment="1">
      <alignment vertical="center" shrinkToFi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shrinkToFit="1"/>
    </xf>
    <xf numFmtId="49" fontId="19" fillId="0" borderId="48" xfId="0" applyNumberFormat="1" applyFont="1" applyBorder="1" applyAlignment="1">
      <alignment horizontal="center" vertical="center" shrinkToFit="1"/>
    </xf>
    <xf numFmtId="49" fontId="19" fillId="0" borderId="44" xfId="0" applyNumberFormat="1" applyFont="1" applyBorder="1" applyAlignment="1">
      <alignment horizontal="center" vertical="center" shrinkToFit="1"/>
    </xf>
    <xf numFmtId="49" fontId="19" fillId="0" borderId="18" xfId="0" applyNumberFormat="1" applyFont="1" applyBorder="1" applyAlignment="1">
      <alignment horizontal="left" vertical="center" shrinkToFit="1"/>
    </xf>
    <xf numFmtId="49" fontId="19" fillId="0" borderId="2" xfId="0" applyNumberFormat="1" applyFont="1" applyBorder="1" applyAlignment="1">
      <alignment horizontal="left" vertical="center" shrinkToFit="1"/>
    </xf>
    <xf numFmtId="49" fontId="19" fillId="0" borderId="3" xfId="0" applyNumberFormat="1" applyFont="1" applyBorder="1" applyAlignment="1">
      <alignment horizontal="left" vertical="center" shrinkToFit="1"/>
    </xf>
    <xf numFmtId="49" fontId="19" fillId="0" borderId="18" xfId="0" applyNumberFormat="1" applyFont="1" applyBorder="1" applyAlignment="1">
      <alignment vertical="center" shrinkToFit="1"/>
    </xf>
    <xf numFmtId="49" fontId="19" fillId="0" borderId="3" xfId="0" applyNumberFormat="1" applyFont="1" applyBorder="1" applyAlignment="1">
      <alignment vertical="center" shrinkToFit="1"/>
    </xf>
    <xf numFmtId="49" fontId="20" fillId="0" borderId="77" xfId="0" applyNumberFormat="1" applyFont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horizontal="center" vertical="center" shrinkToFit="1"/>
    </xf>
    <xf numFmtId="49" fontId="20" fillId="0" borderId="7" xfId="0" applyNumberFormat="1" applyFont="1" applyBorder="1" applyAlignment="1">
      <alignment horizontal="center" vertical="center" shrinkToFit="1"/>
    </xf>
    <xf numFmtId="49" fontId="20" fillId="0" borderId="5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20" fillId="0" borderId="8" xfId="0" applyNumberFormat="1" applyFont="1" applyBorder="1" applyAlignment="1">
      <alignment horizontal="center" vertical="center" shrinkToFit="1"/>
    </xf>
    <xf numFmtId="49" fontId="20" fillId="0" borderId="72" xfId="0" applyNumberFormat="1" applyFont="1" applyBorder="1" applyAlignment="1">
      <alignment horizontal="center" vertical="center" shrinkToFit="1"/>
    </xf>
    <xf numFmtId="49" fontId="20" fillId="0" borderId="70" xfId="0" applyNumberFormat="1" applyFont="1" applyBorder="1" applyAlignment="1">
      <alignment horizontal="center" vertical="center" shrinkToFit="1"/>
    </xf>
    <xf numFmtId="49" fontId="20" fillId="0" borderId="71" xfId="0" applyNumberFormat="1" applyFont="1" applyBorder="1" applyAlignment="1">
      <alignment horizontal="center" vertical="center" shrinkToFit="1"/>
    </xf>
    <xf numFmtId="49" fontId="19" fillId="0" borderId="50" xfId="0" applyNumberFormat="1" applyFont="1" applyBorder="1" applyAlignment="1">
      <alignment horizontal="center" vertical="center" shrinkToFit="1"/>
    </xf>
    <xf numFmtId="49" fontId="19" fillId="0" borderId="27" xfId="0" applyNumberFormat="1" applyFont="1" applyBorder="1" applyAlignment="1">
      <alignment horizontal="center" vertical="center" shrinkToFit="1"/>
    </xf>
    <xf numFmtId="49" fontId="19" fillId="0" borderId="49" xfId="0" applyNumberFormat="1" applyFont="1" applyBorder="1" applyAlignment="1">
      <alignment horizontal="center" vertical="center" shrinkToFit="1"/>
    </xf>
    <xf numFmtId="49" fontId="19" fillId="0" borderId="6" xfId="0" applyNumberFormat="1" applyFont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right" vertical="center" shrinkToFit="1"/>
    </xf>
    <xf numFmtId="49" fontId="19" fillId="0" borderId="68" xfId="0" applyNumberFormat="1" applyFont="1" applyBorder="1" applyAlignment="1">
      <alignment horizontal="right" vertical="center"/>
    </xf>
    <xf numFmtId="49" fontId="19" fillId="0" borderId="48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 shrinkToFit="1"/>
    </xf>
    <xf numFmtId="49" fontId="9" fillId="0" borderId="30" xfId="0" applyNumberFormat="1" applyFont="1" applyBorder="1" applyAlignment="1">
      <alignment vertical="center" shrinkToFit="1"/>
    </xf>
    <xf numFmtId="49" fontId="14" fillId="0" borderId="30" xfId="0" applyNumberFormat="1" applyFont="1" applyBorder="1" applyAlignment="1">
      <alignment horizontal="right" vertical="center" wrapText="1" shrinkToFit="1"/>
    </xf>
    <xf numFmtId="49" fontId="14" fillId="0" borderId="0" xfId="0" applyNumberFormat="1" applyFont="1" applyAlignment="1">
      <alignment horizontal="right" shrinkToFit="1"/>
    </xf>
  </cellXfs>
  <cellStyles count="1">
    <cellStyle name="標準" xfId="0" builtinId="0"/>
  </cellStyles>
  <dxfs count="7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95250</xdr:colOff>
      <xdr:row>2</xdr:row>
      <xdr:rowOff>257175</xdr:rowOff>
    </xdr:from>
    <xdr:to>
      <xdr:col>53</xdr:col>
      <xdr:colOff>163830</xdr:colOff>
      <xdr:row>15</xdr:row>
      <xdr:rowOff>146685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781050"/>
          <a:ext cx="6697980" cy="3337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754510</xdr:colOff>
      <xdr:row>21</xdr:row>
      <xdr:rowOff>187930</xdr:rowOff>
    </xdr:from>
    <xdr:ext cx="507832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42190" y="5765770"/>
          <a:ext cx="5078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ﾘﾊｰｻﾙ</a:t>
          </a:r>
        </a:p>
      </xdr:txBody>
    </xdr:sp>
    <xdr:clientData/>
  </xdr:oneCellAnchor>
  <xdr:oneCellAnchor>
    <xdr:from>
      <xdr:col>0</xdr:col>
      <xdr:colOff>600075</xdr:colOff>
      <xdr:row>23</xdr:row>
      <xdr:rowOff>195264</xdr:rowOff>
    </xdr:from>
    <xdr:ext cx="441146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6735" y="631412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9:00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4</xdr:col>
      <xdr:colOff>257175</xdr:colOff>
      <xdr:row>23</xdr:row>
      <xdr:rowOff>195264</xdr:rowOff>
    </xdr:from>
    <xdr:ext cx="50526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2783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13:00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6</xdr:col>
      <xdr:colOff>180975</xdr:colOff>
      <xdr:row>23</xdr:row>
      <xdr:rowOff>195264</xdr:rowOff>
    </xdr:from>
    <xdr:ext cx="505267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10121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13:30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12</xdr:col>
      <xdr:colOff>485775</xdr:colOff>
      <xdr:row>23</xdr:row>
      <xdr:rowOff>195264</xdr:rowOff>
    </xdr:from>
    <xdr:ext cx="505267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7959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20:00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0</xdr:col>
      <xdr:colOff>542925</xdr:colOff>
      <xdr:row>21</xdr:row>
      <xdr:rowOff>0</xdr:rowOff>
    </xdr:from>
    <xdr:ext cx="441146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4292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入館</a:t>
          </a:r>
        </a:p>
      </xdr:txBody>
    </xdr:sp>
    <xdr:clientData/>
  </xdr:oneCellAnchor>
  <xdr:oneCellAnchor>
    <xdr:from>
      <xdr:col>6</xdr:col>
      <xdr:colOff>200025</xdr:colOff>
      <xdr:row>21</xdr:row>
      <xdr:rowOff>0</xdr:rowOff>
    </xdr:from>
    <xdr:ext cx="441146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2026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開演</a:t>
          </a:r>
        </a:p>
      </xdr:txBody>
    </xdr:sp>
    <xdr:clientData/>
  </xdr:oneCellAnchor>
  <xdr:oneCellAnchor>
    <xdr:from>
      <xdr:col>12</xdr:col>
      <xdr:colOff>523875</xdr:colOff>
      <xdr:row>21</xdr:row>
      <xdr:rowOff>0</xdr:rowOff>
    </xdr:from>
    <xdr:ext cx="441146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41769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終演</a:t>
          </a:r>
        </a:p>
      </xdr:txBody>
    </xdr:sp>
    <xdr:clientData/>
  </xdr:oneCellAnchor>
  <xdr:oneCellAnchor>
    <xdr:from>
      <xdr:col>16</xdr:col>
      <xdr:colOff>167970</xdr:colOff>
      <xdr:row>21</xdr:row>
      <xdr:rowOff>0</xdr:rowOff>
    </xdr:from>
    <xdr:ext cx="441146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753430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退館</a:t>
          </a:r>
        </a:p>
      </xdr:txBody>
    </xdr:sp>
    <xdr:clientData/>
  </xdr:oneCellAnchor>
  <xdr:twoCellAnchor>
    <xdr:from>
      <xdr:col>13</xdr:col>
      <xdr:colOff>29267</xdr:colOff>
      <xdr:row>22</xdr:row>
      <xdr:rowOff>42862</xdr:rowOff>
    </xdr:from>
    <xdr:to>
      <xdr:col>17</xdr:col>
      <xdr:colOff>0</xdr:colOff>
      <xdr:row>22</xdr:row>
      <xdr:rowOff>42862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509827" y="5887402"/>
          <a:ext cx="1395673" cy="0"/>
        </a:xfrm>
        <a:prstGeom prst="straightConnector1">
          <a:avLst/>
        </a:prstGeom>
        <a:ln>
          <a:prstDash val="dash"/>
          <a:headEnd type="arrow" w="sm" len="sm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22</xdr:row>
      <xdr:rowOff>33337</xdr:rowOff>
    </xdr:from>
    <xdr:to>
      <xdr:col>4</xdr:col>
      <xdr:colOff>4237</xdr:colOff>
      <xdr:row>22</xdr:row>
      <xdr:rowOff>39037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701040" y="5877877"/>
          <a:ext cx="773857" cy="5700"/>
        </a:xfrm>
        <a:prstGeom prst="straightConnector1">
          <a:avLst/>
        </a:prstGeom>
        <a:ln>
          <a:prstDash val="dash"/>
          <a:headEnd type="arrow" w="sm" len="sm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169868</xdr:colOff>
      <xdr:row>21</xdr:row>
      <xdr:rowOff>181571</xdr:rowOff>
    </xdr:from>
    <xdr:ext cx="463178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78528" y="5759411"/>
          <a:ext cx="463178" cy="25904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準備</a:t>
          </a:r>
        </a:p>
      </xdr:txBody>
    </xdr:sp>
    <xdr:clientData/>
  </xdr:oneCellAnchor>
  <xdr:oneCellAnchor>
    <xdr:from>
      <xdr:col>14</xdr:col>
      <xdr:colOff>137305</xdr:colOff>
      <xdr:row>21</xdr:row>
      <xdr:rowOff>177403</xdr:rowOff>
    </xdr:from>
    <xdr:ext cx="60959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815985" y="5755243"/>
          <a:ext cx="609590" cy="27571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>
              <a:latin typeface="ＭＳ ゴシック" pitchFamily="49" charset="-128"/>
              <a:ea typeface="ＭＳ ゴシック" pitchFamily="49" charset="-128"/>
            </a:rPr>
            <a:t>片付け</a:t>
          </a:r>
        </a:p>
      </xdr:txBody>
    </xdr:sp>
    <xdr:clientData/>
  </xdr:oneCellAnchor>
  <xdr:twoCellAnchor>
    <xdr:from>
      <xdr:col>8</xdr:col>
      <xdr:colOff>19050</xdr:colOff>
      <xdr:row>22</xdr:row>
      <xdr:rowOff>42862</xdr:rowOff>
    </xdr:from>
    <xdr:to>
      <xdr:col>12</xdr:col>
      <xdr:colOff>723900</xdr:colOff>
      <xdr:row>22</xdr:row>
      <xdr:rowOff>42862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526030" y="5887402"/>
          <a:ext cx="1954530" cy="0"/>
        </a:xfrm>
        <a:prstGeom prst="straightConnector1">
          <a:avLst/>
        </a:prstGeom>
        <a:ln>
          <a:prstDash val="dash"/>
          <a:headEnd type="arrow" w="sm" len="sm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125859</xdr:colOff>
      <xdr:row>21</xdr:row>
      <xdr:rowOff>177403</xdr:rowOff>
    </xdr:from>
    <xdr:ext cx="466795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196719" y="5755243"/>
          <a:ext cx="466795" cy="27571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>
              <a:latin typeface="ＭＳ ゴシック" pitchFamily="49" charset="-128"/>
              <a:ea typeface="ＭＳ ゴシック" pitchFamily="49" charset="-128"/>
            </a:rPr>
            <a:t>本番</a:t>
          </a:r>
        </a:p>
      </xdr:txBody>
    </xdr:sp>
    <xdr:clientData/>
  </xdr:oneCellAnchor>
  <xdr:oneCellAnchor>
    <xdr:from>
      <xdr:col>16</xdr:col>
      <xdr:colOff>123145</xdr:colOff>
      <xdr:row>23</xdr:row>
      <xdr:rowOff>195264</xdr:rowOff>
    </xdr:from>
    <xdr:ext cx="505267" cy="25904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70860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22:00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2</xdr:col>
      <xdr:colOff>523875</xdr:colOff>
      <xdr:row>23</xdr:row>
      <xdr:rowOff>204789</xdr:rowOff>
    </xdr:from>
    <xdr:ext cx="505267" cy="25904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32535" y="6323649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11:00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4</xdr:col>
      <xdr:colOff>295275</xdr:colOff>
      <xdr:row>21</xdr:row>
      <xdr:rowOff>0</xdr:rowOff>
    </xdr:from>
    <xdr:ext cx="441146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4307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開場</a:t>
          </a:r>
        </a:p>
      </xdr:txBody>
    </xdr:sp>
    <xdr:clientData/>
  </xdr:oneCellAnchor>
  <xdr:twoCellAnchor editAs="absolute">
    <xdr:from>
      <xdr:col>19</xdr:col>
      <xdr:colOff>451968</xdr:colOff>
      <xdr:row>2</xdr:row>
      <xdr:rowOff>246513</xdr:rowOff>
    </xdr:from>
    <xdr:to>
      <xdr:col>24</xdr:col>
      <xdr:colOff>53383</xdr:colOff>
      <xdr:row>10</xdr:row>
      <xdr:rowOff>246513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655249" y="770388"/>
          <a:ext cx="1006353" cy="2095500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1434" tIns="45718" rIns="91434" bIns="45718" rtlCol="0" anchor="t"/>
        <a:lstStyle>
          <a:defPPr>
            <a:defRPr lang="ja-JP"/>
          </a:defPPr>
          <a:lvl1pPr marL="0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78878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57756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436634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915510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394388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873265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352143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831021" algn="l" defTabSz="957756" rtl="0" eaLnBrk="1" latinLnBrk="0" hangingPunct="1">
            <a:defRPr kumimoji="1" sz="19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altLang="ja-JP" sz="7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7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書き方例</a:t>
          </a:r>
          <a:r>
            <a:rPr lang="en-US" altLang="ja-JP" sz="7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</a:p>
      </xdr:txBody>
    </xdr:sp>
    <xdr:clientData/>
  </xdr:twoCellAnchor>
  <xdr:twoCellAnchor editAs="absolute">
    <xdr:from>
      <xdr:col>20</xdr:col>
      <xdr:colOff>76814</xdr:colOff>
      <xdr:row>6</xdr:row>
      <xdr:rowOff>205516</xdr:rowOff>
    </xdr:from>
    <xdr:to>
      <xdr:col>21</xdr:col>
      <xdr:colOff>23892</xdr:colOff>
      <xdr:row>7</xdr:row>
      <xdr:rowOff>114117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863502" y="1789047"/>
          <a:ext cx="209015" cy="170539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 editAs="absolute">
    <xdr:from>
      <xdr:col>20</xdr:col>
      <xdr:colOff>51799</xdr:colOff>
      <xdr:row>7</xdr:row>
      <xdr:rowOff>179435</xdr:rowOff>
    </xdr:from>
    <xdr:to>
      <xdr:col>22</xdr:col>
      <xdr:colOff>23677</xdr:colOff>
      <xdr:row>8</xdr:row>
      <xdr:rowOff>93529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7807870" y="2016399"/>
          <a:ext cx="263460" cy="176518"/>
          <a:chOff x="7274115" y="3115236"/>
          <a:chExt cx="238300" cy="147918"/>
        </a:xfrm>
      </xdr:grpSpPr>
      <xdr:sp macro="" textlink="">
        <xdr:nvSpPr>
          <xdr:cNvPr id="23" name="円/楕円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7306235" y="3115236"/>
            <a:ext cx="161365" cy="147918"/>
          </a:xfrm>
          <a:prstGeom prst="ellipse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6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7274115" y="3124318"/>
            <a:ext cx="238300" cy="125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kumimoji="1" lang="en-US" altLang="ja-JP" sz="400">
                <a:latin typeface="HG丸ｺﾞｼｯｸM-PRO" pitchFamily="50" charset="-128"/>
                <a:ea typeface="HG丸ｺﾞｼｯｸM-PRO" pitchFamily="50" charset="-128"/>
              </a:rPr>
              <a:t>W/L</a:t>
            </a:r>
            <a:endParaRPr kumimoji="1" lang="ja-JP" altLang="en-US" sz="400"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 fLocksWithSheet="0"/>
  </xdr:twoCellAnchor>
  <xdr:twoCellAnchor editAs="absolute">
    <xdr:from>
      <xdr:col>20</xdr:col>
      <xdr:colOff>47303</xdr:colOff>
      <xdr:row>8</xdr:row>
      <xdr:rowOff>137867</xdr:rowOff>
    </xdr:from>
    <xdr:to>
      <xdr:col>22</xdr:col>
      <xdr:colOff>19181</xdr:colOff>
      <xdr:row>9</xdr:row>
      <xdr:rowOff>56822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7803374" y="2237255"/>
          <a:ext cx="263460" cy="181378"/>
          <a:chOff x="7274123" y="3115236"/>
          <a:chExt cx="238300" cy="147918"/>
        </a:xfrm>
      </xdr:grpSpPr>
      <xdr:sp macro="" textlink="">
        <xdr:nvSpPr>
          <xdr:cNvPr id="26" name="円/楕円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7306235" y="3115236"/>
            <a:ext cx="161365" cy="147918"/>
          </a:xfrm>
          <a:prstGeom prst="ellipse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6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7274123" y="3124318"/>
            <a:ext cx="238300" cy="12538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kumimoji="1" lang="en-US" altLang="ja-JP" sz="400">
                <a:latin typeface="HG丸ｺﾞｼｯｸM-PRO" pitchFamily="50" charset="-128"/>
                <a:ea typeface="HG丸ｺﾞｼｯｸM-PRO" pitchFamily="50" charset="-128"/>
              </a:rPr>
              <a:t>W/D</a:t>
            </a:r>
            <a:endParaRPr kumimoji="1" lang="ja-JP" altLang="en-US" sz="400"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 fLocksWithSheet="0"/>
  </xdr:twoCellAnchor>
  <xdr:twoCellAnchor editAs="absolute">
    <xdr:from>
      <xdr:col>20</xdr:col>
      <xdr:colOff>90085</xdr:colOff>
      <xdr:row>9</xdr:row>
      <xdr:rowOff>153090</xdr:rowOff>
    </xdr:from>
    <xdr:to>
      <xdr:col>20</xdr:col>
      <xdr:colOff>236373</xdr:colOff>
      <xdr:row>10</xdr:row>
      <xdr:rowOff>78138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 rot="16200000">
          <a:off x="7835283" y="2525774"/>
          <a:ext cx="168033" cy="146288"/>
          <a:chOff x="7245207" y="3711388"/>
          <a:chExt cx="150676" cy="145504"/>
        </a:xfrm>
      </xdr:grpSpPr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>
            <a:off x="7245207" y="3711388"/>
            <a:ext cx="150676" cy="145504"/>
          </a:xfrm>
          <a:prstGeom prst="rect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二等辺三角形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7247965" y="3715871"/>
            <a:ext cx="143436" cy="138953"/>
          </a:xfrm>
          <a:prstGeom prst="triangle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LocksWithSheet="0"/>
  </xdr:twoCellAnchor>
  <xdr:twoCellAnchor editAs="absolute">
    <xdr:from>
      <xdr:col>22</xdr:col>
      <xdr:colOff>38320</xdr:colOff>
      <xdr:row>5</xdr:row>
      <xdr:rowOff>243446</xdr:rowOff>
    </xdr:from>
    <xdr:to>
      <xdr:col>24</xdr:col>
      <xdr:colOff>89436</xdr:colOff>
      <xdr:row>6</xdr:row>
      <xdr:rowOff>176055</xdr:rowOff>
    </xdr:to>
    <xdr:sp macro="" textlink="">
      <xdr:nvSpPr>
        <xdr:cNvPr id="31" name="テキスト ボックス 7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122664" y="1565040"/>
          <a:ext cx="574991" cy="1945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marL="0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908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816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724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631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539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447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355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263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演台</a:t>
          </a:r>
          <a:endParaRPr lang="en-US" altLang="ja-JP" sz="6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absolute">
    <xdr:from>
      <xdr:col>22</xdr:col>
      <xdr:colOff>38323</xdr:colOff>
      <xdr:row>6</xdr:row>
      <xdr:rowOff>211290</xdr:rowOff>
    </xdr:from>
    <xdr:to>
      <xdr:col>24</xdr:col>
      <xdr:colOff>89439</xdr:colOff>
      <xdr:row>7</xdr:row>
      <xdr:rowOff>143898</xdr:rowOff>
    </xdr:to>
    <xdr:sp macro="" textlink="">
      <xdr:nvSpPr>
        <xdr:cNvPr id="32" name="テキスト ボックス 7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122667" y="1794821"/>
          <a:ext cx="574991" cy="1945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marL="0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908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816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724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631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539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447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355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263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司会台</a:t>
          </a:r>
          <a:endParaRPr lang="en-US" altLang="ja-JP" sz="6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absolute">
    <xdr:from>
      <xdr:col>20</xdr:col>
      <xdr:colOff>230881</xdr:colOff>
      <xdr:row>7</xdr:row>
      <xdr:rowOff>197359</xdr:rowOff>
    </xdr:from>
    <xdr:to>
      <xdr:col>23</xdr:col>
      <xdr:colOff>236922</xdr:colOff>
      <xdr:row>8</xdr:row>
      <xdr:rowOff>129968</xdr:rowOff>
    </xdr:to>
    <xdr:sp macro="" textlink="">
      <xdr:nvSpPr>
        <xdr:cNvPr id="33" name="テキスト ボックス 7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017569" y="2042828"/>
          <a:ext cx="565634" cy="194546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marL="0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908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816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724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631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539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447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355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263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ﾜｲﾔﾚｽﾏｲｸ</a:t>
          </a:r>
          <a:endParaRPr lang="en-US" altLang="ja-JP" sz="6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absolute">
    <xdr:from>
      <xdr:col>20</xdr:col>
      <xdr:colOff>230884</xdr:colOff>
      <xdr:row>8</xdr:row>
      <xdr:rowOff>165203</xdr:rowOff>
    </xdr:from>
    <xdr:to>
      <xdr:col>23</xdr:col>
      <xdr:colOff>236925</xdr:colOff>
      <xdr:row>9</xdr:row>
      <xdr:rowOff>97813</xdr:rowOff>
    </xdr:to>
    <xdr:sp macro="" textlink="">
      <xdr:nvSpPr>
        <xdr:cNvPr id="34" name="テキスト ボックス 7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017572" y="2272609"/>
          <a:ext cx="565634" cy="194548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marL="0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908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816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724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631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539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447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355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263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有線ﾏｲｸ</a:t>
          </a:r>
          <a:endParaRPr lang="en-US" altLang="ja-JP" sz="6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absolute">
    <xdr:from>
      <xdr:col>20</xdr:col>
      <xdr:colOff>229959</xdr:colOff>
      <xdr:row>9</xdr:row>
      <xdr:rowOff>142164</xdr:rowOff>
    </xdr:from>
    <xdr:to>
      <xdr:col>24</xdr:col>
      <xdr:colOff>93941</xdr:colOff>
      <xdr:row>10</xdr:row>
      <xdr:rowOff>105292</xdr:rowOff>
    </xdr:to>
    <xdr:sp macro="" textlink="">
      <xdr:nvSpPr>
        <xdr:cNvPr id="35" name="テキスト ボックス 7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016647" y="2511508"/>
          <a:ext cx="685513" cy="213159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ja-JP"/>
          </a:defPPr>
          <a:lvl1pPr marL="0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908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7816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6724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5631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4539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73447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52355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31263" algn="l" defTabSz="957816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ja-JP" altLang="en-US" sz="600">
              <a:latin typeface="HG丸ｺﾞｼｯｸM-PRO" pitchFamily="50" charset="-128"/>
              <a:ea typeface="HG丸ｺﾞｼｯｸM-PRO" pitchFamily="50" charset="-128"/>
            </a:rPr>
            <a:t>ﾓﾆﾀｰｽﾋﾟｰｶｰ</a:t>
          </a:r>
          <a:endParaRPr lang="en-US" altLang="ja-JP" sz="6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 editAs="absolute">
    <xdr:from>
      <xdr:col>19</xdr:col>
      <xdr:colOff>514677</xdr:colOff>
      <xdr:row>5</xdr:row>
      <xdr:rowOff>35408</xdr:rowOff>
    </xdr:from>
    <xdr:to>
      <xdr:col>22</xdr:col>
      <xdr:colOff>59427</xdr:colOff>
      <xdr:row>6</xdr:row>
      <xdr:rowOff>136496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7687585" y="1347525"/>
          <a:ext cx="419495" cy="363512"/>
          <a:chOff x="7209036" y="3179154"/>
          <a:chExt cx="335757" cy="329253"/>
        </a:xfrm>
      </xdr:grpSpPr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7214116" y="3346794"/>
            <a:ext cx="330677" cy="161613"/>
          </a:xfrm>
          <a:prstGeom prst="rect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8" name="円/楕円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7336148" y="3312017"/>
            <a:ext cx="83457" cy="81148"/>
          </a:xfrm>
          <a:prstGeom prst="ellipse">
            <a:avLst/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/>
        </xdr:nvSpPr>
        <xdr:spPr>
          <a:xfrm>
            <a:off x="7209036" y="3179154"/>
            <a:ext cx="330677" cy="161613"/>
          </a:xfrm>
          <a:prstGeom prst="rect">
            <a:avLst/>
          </a:prstGeom>
          <a:solidFill>
            <a:schemeClr val="bg1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LocksWithSheet="0"/>
  </xdr:twoCellAnchor>
  <xdr:twoCellAnchor editAs="absolute">
    <xdr:from>
      <xdr:col>19</xdr:col>
      <xdr:colOff>487972</xdr:colOff>
      <xdr:row>4</xdr:row>
      <xdr:rowOff>3361</xdr:rowOff>
    </xdr:from>
    <xdr:to>
      <xdr:col>23</xdr:col>
      <xdr:colOff>235228</xdr:colOff>
      <xdr:row>5</xdr:row>
      <xdr:rowOff>171814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pSpPr/>
      </xdr:nvGrpSpPr>
      <xdr:grpSpPr>
        <a:xfrm>
          <a:off x="7660880" y="1053055"/>
          <a:ext cx="874705" cy="430876"/>
          <a:chOff x="7038091" y="1063157"/>
          <a:chExt cx="764190" cy="444398"/>
        </a:xfrm>
      </xdr:grpSpPr>
      <xdr:sp macro="" textlink="">
        <xdr:nvSpPr>
          <xdr:cNvPr id="42" name="角丸四角形 5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/>
        </xdr:nvSpPr>
        <xdr:spPr>
          <a:xfrm rot="16200000">
            <a:off x="7197987" y="903261"/>
            <a:ext cx="444398" cy="764190"/>
          </a:xfrm>
          <a:custGeom>
            <a:avLst/>
            <a:gdLst>
              <a:gd name="connsiteX0" fmla="*/ 0 w 1872208"/>
              <a:gd name="connsiteY0" fmla="*/ 312041 h 4175653"/>
              <a:gd name="connsiteX1" fmla="*/ 312041 w 1872208"/>
              <a:gd name="connsiteY1" fmla="*/ 0 h 4175653"/>
              <a:gd name="connsiteX2" fmla="*/ 1560167 w 1872208"/>
              <a:gd name="connsiteY2" fmla="*/ 0 h 4175653"/>
              <a:gd name="connsiteX3" fmla="*/ 1872208 w 1872208"/>
              <a:gd name="connsiteY3" fmla="*/ 312041 h 4175653"/>
              <a:gd name="connsiteX4" fmla="*/ 1872208 w 1872208"/>
              <a:gd name="connsiteY4" fmla="*/ 3863612 h 4175653"/>
              <a:gd name="connsiteX5" fmla="*/ 1560167 w 1872208"/>
              <a:gd name="connsiteY5" fmla="*/ 4175653 h 4175653"/>
              <a:gd name="connsiteX6" fmla="*/ 312041 w 1872208"/>
              <a:gd name="connsiteY6" fmla="*/ 4175653 h 4175653"/>
              <a:gd name="connsiteX7" fmla="*/ 0 w 1872208"/>
              <a:gd name="connsiteY7" fmla="*/ 3863612 h 4175653"/>
              <a:gd name="connsiteX8" fmla="*/ 0 w 1872208"/>
              <a:gd name="connsiteY8" fmla="*/ 312041 h 4175653"/>
              <a:gd name="connsiteX0" fmla="*/ 99526 w 1971734"/>
              <a:gd name="connsiteY0" fmla="*/ 312041 h 4175653"/>
              <a:gd name="connsiteX1" fmla="*/ 411567 w 1971734"/>
              <a:gd name="connsiteY1" fmla="*/ 0 h 4175653"/>
              <a:gd name="connsiteX2" fmla="*/ 1659693 w 1971734"/>
              <a:gd name="connsiteY2" fmla="*/ 0 h 4175653"/>
              <a:gd name="connsiteX3" fmla="*/ 1971734 w 1971734"/>
              <a:gd name="connsiteY3" fmla="*/ 312041 h 4175653"/>
              <a:gd name="connsiteX4" fmla="*/ 1971734 w 1971734"/>
              <a:gd name="connsiteY4" fmla="*/ 3863612 h 4175653"/>
              <a:gd name="connsiteX5" fmla="*/ 1659693 w 1971734"/>
              <a:gd name="connsiteY5" fmla="*/ 4175653 h 4175653"/>
              <a:gd name="connsiteX6" fmla="*/ 411567 w 1971734"/>
              <a:gd name="connsiteY6" fmla="*/ 4175653 h 4175653"/>
              <a:gd name="connsiteX7" fmla="*/ 99526 w 1971734"/>
              <a:gd name="connsiteY7" fmla="*/ 3863612 h 4175653"/>
              <a:gd name="connsiteX8" fmla="*/ 99526 w 1971734"/>
              <a:gd name="connsiteY8" fmla="*/ 312041 h 4175653"/>
              <a:gd name="connsiteX0" fmla="*/ 103804 w 1976012"/>
              <a:gd name="connsiteY0" fmla="*/ 312041 h 4175653"/>
              <a:gd name="connsiteX1" fmla="*/ 415845 w 1976012"/>
              <a:gd name="connsiteY1" fmla="*/ 0 h 4175653"/>
              <a:gd name="connsiteX2" fmla="*/ 1663971 w 1976012"/>
              <a:gd name="connsiteY2" fmla="*/ 0 h 4175653"/>
              <a:gd name="connsiteX3" fmla="*/ 1976012 w 1976012"/>
              <a:gd name="connsiteY3" fmla="*/ 312041 h 4175653"/>
              <a:gd name="connsiteX4" fmla="*/ 1976012 w 1976012"/>
              <a:gd name="connsiteY4" fmla="*/ 3863612 h 4175653"/>
              <a:gd name="connsiteX5" fmla="*/ 1663971 w 1976012"/>
              <a:gd name="connsiteY5" fmla="*/ 4175653 h 4175653"/>
              <a:gd name="connsiteX6" fmla="*/ 415845 w 1976012"/>
              <a:gd name="connsiteY6" fmla="*/ 4175653 h 4175653"/>
              <a:gd name="connsiteX7" fmla="*/ 103804 w 1976012"/>
              <a:gd name="connsiteY7" fmla="*/ 3863612 h 4175653"/>
              <a:gd name="connsiteX8" fmla="*/ 103804 w 1976012"/>
              <a:gd name="connsiteY8" fmla="*/ 312041 h 4175653"/>
              <a:gd name="connsiteX0" fmla="*/ 103804 w 1976012"/>
              <a:gd name="connsiteY0" fmla="*/ 312041 h 4175653"/>
              <a:gd name="connsiteX1" fmla="*/ 415845 w 1976012"/>
              <a:gd name="connsiteY1" fmla="*/ 0 h 4175653"/>
              <a:gd name="connsiteX2" fmla="*/ 1663971 w 1976012"/>
              <a:gd name="connsiteY2" fmla="*/ 0 h 4175653"/>
              <a:gd name="connsiteX3" fmla="*/ 1976012 w 1976012"/>
              <a:gd name="connsiteY3" fmla="*/ 312041 h 4175653"/>
              <a:gd name="connsiteX4" fmla="*/ 1976012 w 1976012"/>
              <a:gd name="connsiteY4" fmla="*/ 3863612 h 4175653"/>
              <a:gd name="connsiteX5" fmla="*/ 1663971 w 1976012"/>
              <a:gd name="connsiteY5" fmla="*/ 4175653 h 4175653"/>
              <a:gd name="connsiteX6" fmla="*/ 415845 w 1976012"/>
              <a:gd name="connsiteY6" fmla="*/ 4175653 h 4175653"/>
              <a:gd name="connsiteX7" fmla="*/ 103804 w 1976012"/>
              <a:gd name="connsiteY7" fmla="*/ 3863612 h 4175653"/>
              <a:gd name="connsiteX8" fmla="*/ 103804 w 1976012"/>
              <a:gd name="connsiteY8" fmla="*/ 312041 h 4175653"/>
              <a:gd name="connsiteX0" fmla="*/ 7450 w 2626107"/>
              <a:gd name="connsiteY0" fmla="*/ 396017 h 4175653"/>
              <a:gd name="connsiteX1" fmla="*/ 1065940 w 2626107"/>
              <a:gd name="connsiteY1" fmla="*/ 0 h 4175653"/>
              <a:gd name="connsiteX2" fmla="*/ 2314066 w 2626107"/>
              <a:gd name="connsiteY2" fmla="*/ 0 h 4175653"/>
              <a:gd name="connsiteX3" fmla="*/ 2626107 w 2626107"/>
              <a:gd name="connsiteY3" fmla="*/ 312041 h 4175653"/>
              <a:gd name="connsiteX4" fmla="*/ 2626107 w 2626107"/>
              <a:gd name="connsiteY4" fmla="*/ 3863612 h 4175653"/>
              <a:gd name="connsiteX5" fmla="*/ 2314066 w 2626107"/>
              <a:gd name="connsiteY5" fmla="*/ 4175653 h 4175653"/>
              <a:gd name="connsiteX6" fmla="*/ 1065940 w 2626107"/>
              <a:gd name="connsiteY6" fmla="*/ 4175653 h 4175653"/>
              <a:gd name="connsiteX7" fmla="*/ 753899 w 2626107"/>
              <a:gd name="connsiteY7" fmla="*/ 3863612 h 4175653"/>
              <a:gd name="connsiteX8" fmla="*/ 7450 w 2626107"/>
              <a:gd name="connsiteY8" fmla="*/ 396017 h 4175653"/>
              <a:gd name="connsiteX0" fmla="*/ 471 w 2619128"/>
              <a:gd name="connsiteY0" fmla="*/ 396017 h 4175653"/>
              <a:gd name="connsiteX1" fmla="*/ 1058961 w 2619128"/>
              <a:gd name="connsiteY1" fmla="*/ 0 h 4175653"/>
              <a:gd name="connsiteX2" fmla="*/ 2307087 w 2619128"/>
              <a:gd name="connsiteY2" fmla="*/ 0 h 4175653"/>
              <a:gd name="connsiteX3" fmla="*/ 2619128 w 2619128"/>
              <a:gd name="connsiteY3" fmla="*/ 312041 h 4175653"/>
              <a:gd name="connsiteX4" fmla="*/ 2619128 w 2619128"/>
              <a:gd name="connsiteY4" fmla="*/ 3863612 h 4175653"/>
              <a:gd name="connsiteX5" fmla="*/ 2307087 w 2619128"/>
              <a:gd name="connsiteY5" fmla="*/ 4175653 h 4175653"/>
              <a:gd name="connsiteX6" fmla="*/ 1058961 w 2619128"/>
              <a:gd name="connsiteY6" fmla="*/ 4175653 h 4175653"/>
              <a:gd name="connsiteX7" fmla="*/ 746920 w 2619128"/>
              <a:gd name="connsiteY7" fmla="*/ 3863612 h 4175653"/>
              <a:gd name="connsiteX8" fmla="*/ 471 w 2619128"/>
              <a:gd name="connsiteY8" fmla="*/ 396017 h 4175653"/>
              <a:gd name="connsiteX0" fmla="*/ 0 w 2618657"/>
              <a:gd name="connsiteY0" fmla="*/ 396017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396017 h 4175653"/>
              <a:gd name="connsiteX0" fmla="*/ 0 w 2618657"/>
              <a:gd name="connsiteY0" fmla="*/ 1636988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636988 h 4175653"/>
              <a:gd name="connsiteX0" fmla="*/ 0 w 2618657"/>
              <a:gd name="connsiteY0" fmla="*/ 1636988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636988 h 4175653"/>
              <a:gd name="connsiteX0" fmla="*/ 0 w 2618657"/>
              <a:gd name="connsiteY0" fmla="*/ 1553012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53012 h 4175653"/>
              <a:gd name="connsiteX0" fmla="*/ 0 w 2618657"/>
              <a:gd name="connsiteY0" fmla="*/ 1553012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53012 h 4175653"/>
              <a:gd name="connsiteX0" fmla="*/ 0 w 2618657"/>
              <a:gd name="connsiteY0" fmla="*/ 1553012 h 4175653"/>
              <a:gd name="connsiteX1" fmla="*/ 162751 w 2618657"/>
              <a:gd name="connsiteY1" fmla="*/ 9331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53012 h 4175653"/>
              <a:gd name="connsiteX0" fmla="*/ 0 w 2655979"/>
              <a:gd name="connsiteY0" fmla="*/ 1543681 h 4175653"/>
              <a:gd name="connsiteX1" fmla="*/ 200073 w 2655979"/>
              <a:gd name="connsiteY1" fmla="*/ 9331 h 4175653"/>
              <a:gd name="connsiteX2" fmla="*/ 2343938 w 2655979"/>
              <a:gd name="connsiteY2" fmla="*/ 0 h 4175653"/>
              <a:gd name="connsiteX3" fmla="*/ 2655979 w 2655979"/>
              <a:gd name="connsiteY3" fmla="*/ 312041 h 4175653"/>
              <a:gd name="connsiteX4" fmla="*/ 2655979 w 2655979"/>
              <a:gd name="connsiteY4" fmla="*/ 3863612 h 4175653"/>
              <a:gd name="connsiteX5" fmla="*/ 2343938 w 2655979"/>
              <a:gd name="connsiteY5" fmla="*/ 4175653 h 4175653"/>
              <a:gd name="connsiteX6" fmla="*/ 1095812 w 2655979"/>
              <a:gd name="connsiteY6" fmla="*/ 4175653 h 4175653"/>
              <a:gd name="connsiteX7" fmla="*/ 783771 w 2655979"/>
              <a:gd name="connsiteY7" fmla="*/ 3863612 h 4175653"/>
              <a:gd name="connsiteX8" fmla="*/ 0 w 2655979"/>
              <a:gd name="connsiteY8" fmla="*/ 1543681 h 4175653"/>
              <a:gd name="connsiteX0" fmla="*/ 0 w 2655979"/>
              <a:gd name="connsiteY0" fmla="*/ 1543681 h 4175653"/>
              <a:gd name="connsiteX1" fmla="*/ 200073 w 2655979"/>
              <a:gd name="connsiteY1" fmla="*/ 9331 h 4175653"/>
              <a:gd name="connsiteX2" fmla="*/ 2343938 w 2655979"/>
              <a:gd name="connsiteY2" fmla="*/ 0 h 4175653"/>
              <a:gd name="connsiteX3" fmla="*/ 2655979 w 2655979"/>
              <a:gd name="connsiteY3" fmla="*/ 312041 h 4175653"/>
              <a:gd name="connsiteX4" fmla="*/ 2655979 w 2655979"/>
              <a:gd name="connsiteY4" fmla="*/ 3863612 h 4175653"/>
              <a:gd name="connsiteX5" fmla="*/ 2343938 w 2655979"/>
              <a:gd name="connsiteY5" fmla="*/ 4175653 h 4175653"/>
              <a:gd name="connsiteX6" fmla="*/ 1095812 w 2655979"/>
              <a:gd name="connsiteY6" fmla="*/ 4175653 h 4175653"/>
              <a:gd name="connsiteX7" fmla="*/ 783771 w 2655979"/>
              <a:gd name="connsiteY7" fmla="*/ 3863612 h 4175653"/>
              <a:gd name="connsiteX8" fmla="*/ 0 w 2655979"/>
              <a:gd name="connsiteY8" fmla="*/ 1543681 h 4175653"/>
              <a:gd name="connsiteX0" fmla="*/ 0 w 2646649"/>
              <a:gd name="connsiteY0" fmla="*/ 1385060 h 4175653"/>
              <a:gd name="connsiteX1" fmla="*/ 190743 w 2646649"/>
              <a:gd name="connsiteY1" fmla="*/ 9331 h 4175653"/>
              <a:gd name="connsiteX2" fmla="*/ 2334608 w 2646649"/>
              <a:gd name="connsiteY2" fmla="*/ 0 h 4175653"/>
              <a:gd name="connsiteX3" fmla="*/ 2646649 w 2646649"/>
              <a:gd name="connsiteY3" fmla="*/ 312041 h 4175653"/>
              <a:gd name="connsiteX4" fmla="*/ 2646649 w 2646649"/>
              <a:gd name="connsiteY4" fmla="*/ 3863612 h 4175653"/>
              <a:gd name="connsiteX5" fmla="*/ 2334608 w 2646649"/>
              <a:gd name="connsiteY5" fmla="*/ 4175653 h 4175653"/>
              <a:gd name="connsiteX6" fmla="*/ 1086482 w 2646649"/>
              <a:gd name="connsiteY6" fmla="*/ 4175653 h 4175653"/>
              <a:gd name="connsiteX7" fmla="*/ 774441 w 2646649"/>
              <a:gd name="connsiteY7" fmla="*/ 3863612 h 4175653"/>
              <a:gd name="connsiteX8" fmla="*/ 0 w 2646649"/>
              <a:gd name="connsiteY8" fmla="*/ 1385060 h 4175653"/>
              <a:gd name="connsiteX0" fmla="*/ 0 w 2618657"/>
              <a:gd name="connsiteY0" fmla="*/ 1515688 h 4175653"/>
              <a:gd name="connsiteX1" fmla="*/ 162751 w 2618657"/>
              <a:gd name="connsiteY1" fmla="*/ 9331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15688 h 4175653"/>
              <a:gd name="connsiteX0" fmla="*/ 51326 w 2539355"/>
              <a:gd name="connsiteY0" fmla="*/ 1543679 h 4175653"/>
              <a:gd name="connsiteX1" fmla="*/ 83449 w 2539355"/>
              <a:gd name="connsiteY1" fmla="*/ 9331 h 4175653"/>
              <a:gd name="connsiteX2" fmla="*/ 2227314 w 2539355"/>
              <a:gd name="connsiteY2" fmla="*/ 0 h 4175653"/>
              <a:gd name="connsiteX3" fmla="*/ 2539355 w 2539355"/>
              <a:gd name="connsiteY3" fmla="*/ 312041 h 4175653"/>
              <a:gd name="connsiteX4" fmla="*/ 2539355 w 2539355"/>
              <a:gd name="connsiteY4" fmla="*/ 3863612 h 4175653"/>
              <a:gd name="connsiteX5" fmla="*/ 2227314 w 2539355"/>
              <a:gd name="connsiteY5" fmla="*/ 4175653 h 4175653"/>
              <a:gd name="connsiteX6" fmla="*/ 979188 w 2539355"/>
              <a:gd name="connsiteY6" fmla="*/ 4175653 h 4175653"/>
              <a:gd name="connsiteX7" fmla="*/ 667147 w 2539355"/>
              <a:gd name="connsiteY7" fmla="*/ 3863612 h 4175653"/>
              <a:gd name="connsiteX8" fmla="*/ 51326 w 2539355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702884 w 2575092"/>
              <a:gd name="connsiteY7" fmla="*/ 3863612 h 4175653"/>
              <a:gd name="connsiteX8" fmla="*/ 87063 w 2575092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702884 w 2575092"/>
              <a:gd name="connsiteY7" fmla="*/ 3863612 h 4175653"/>
              <a:gd name="connsiteX8" fmla="*/ 87063 w 2575092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702884 w 2575092"/>
              <a:gd name="connsiteY7" fmla="*/ 3863612 h 4175653"/>
              <a:gd name="connsiteX8" fmla="*/ 87063 w 2575092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954810 w 2575092"/>
              <a:gd name="connsiteY7" fmla="*/ 3835624 h 4175653"/>
              <a:gd name="connsiteX8" fmla="*/ 87063 w 2575092"/>
              <a:gd name="connsiteY8" fmla="*/ 1543679 h 4175653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54810 w 2575092"/>
              <a:gd name="connsiteY7" fmla="*/ 383562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40936 w 2528965"/>
              <a:gd name="connsiteY0" fmla="*/ 1543679 h 4175656"/>
              <a:gd name="connsiteX1" fmla="*/ 73059 w 2528965"/>
              <a:gd name="connsiteY1" fmla="*/ 9331 h 4175656"/>
              <a:gd name="connsiteX2" fmla="*/ 2216924 w 2528965"/>
              <a:gd name="connsiteY2" fmla="*/ 0 h 4175656"/>
              <a:gd name="connsiteX3" fmla="*/ 2528965 w 2528965"/>
              <a:gd name="connsiteY3" fmla="*/ 312041 h 4175656"/>
              <a:gd name="connsiteX4" fmla="*/ 2528965 w 2528965"/>
              <a:gd name="connsiteY4" fmla="*/ 3863612 h 4175656"/>
              <a:gd name="connsiteX5" fmla="*/ 2216924 w 2528965"/>
              <a:gd name="connsiteY5" fmla="*/ 4175653 h 4175656"/>
              <a:gd name="connsiteX6" fmla="*/ 1304700 w 2528965"/>
              <a:gd name="connsiteY6" fmla="*/ 4175656 h 4175656"/>
              <a:gd name="connsiteX7" fmla="*/ 946005 w 2528965"/>
              <a:gd name="connsiteY7" fmla="*/ 3984914 h 4175656"/>
              <a:gd name="connsiteX8" fmla="*/ 40936 w 2528965"/>
              <a:gd name="connsiteY8" fmla="*/ 1543679 h 4175656"/>
              <a:gd name="connsiteX0" fmla="*/ 1 w 2488030"/>
              <a:gd name="connsiteY0" fmla="*/ 1543679 h 4175656"/>
              <a:gd name="connsiteX1" fmla="*/ 32124 w 2488030"/>
              <a:gd name="connsiteY1" fmla="*/ 9331 h 4175656"/>
              <a:gd name="connsiteX2" fmla="*/ 2175989 w 2488030"/>
              <a:gd name="connsiteY2" fmla="*/ 0 h 4175656"/>
              <a:gd name="connsiteX3" fmla="*/ 2488030 w 2488030"/>
              <a:gd name="connsiteY3" fmla="*/ 312041 h 4175656"/>
              <a:gd name="connsiteX4" fmla="*/ 2488030 w 2488030"/>
              <a:gd name="connsiteY4" fmla="*/ 3863612 h 4175656"/>
              <a:gd name="connsiteX5" fmla="*/ 2175989 w 2488030"/>
              <a:gd name="connsiteY5" fmla="*/ 4175653 h 4175656"/>
              <a:gd name="connsiteX6" fmla="*/ 1263765 w 2488030"/>
              <a:gd name="connsiteY6" fmla="*/ 4175656 h 4175656"/>
              <a:gd name="connsiteX7" fmla="*/ 905070 w 2488030"/>
              <a:gd name="connsiteY7" fmla="*/ 3984914 h 4175656"/>
              <a:gd name="connsiteX8" fmla="*/ 1 w 2488030"/>
              <a:gd name="connsiteY8" fmla="*/ 1543679 h 4175656"/>
              <a:gd name="connsiteX0" fmla="*/ 0 w 2553343"/>
              <a:gd name="connsiteY0" fmla="*/ 1534348 h 4175656"/>
              <a:gd name="connsiteX1" fmla="*/ 97437 w 2553343"/>
              <a:gd name="connsiteY1" fmla="*/ 9331 h 4175656"/>
              <a:gd name="connsiteX2" fmla="*/ 2241302 w 2553343"/>
              <a:gd name="connsiteY2" fmla="*/ 0 h 4175656"/>
              <a:gd name="connsiteX3" fmla="*/ 2553343 w 2553343"/>
              <a:gd name="connsiteY3" fmla="*/ 312041 h 4175656"/>
              <a:gd name="connsiteX4" fmla="*/ 2553343 w 2553343"/>
              <a:gd name="connsiteY4" fmla="*/ 3863612 h 4175656"/>
              <a:gd name="connsiteX5" fmla="*/ 2241302 w 2553343"/>
              <a:gd name="connsiteY5" fmla="*/ 4175653 h 4175656"/>
              <a:gd name="connsiteX6" fmla="*/ 1329078 w 2553343"/>
              <a:gd name="connsiteY6" fmla="*/ 4175656 h 4175656"/>
              <a:gd name="connsiteX7" fmla="*/ 970383 w 2553343"/>
              <a:gd name="connsiteY7" fmla="*/ 3984914 h 4175656"/>
              <a:gd name="connsiteX8" fmla="*/ 0 w 2553343"/>
              <a:gd name="connsiteY8" fmla="*/ 1534348 h 4175656"/>
              <a:gd name="connsiteX0" fmla="*/ 1 w 2497361"/>
              <a:gd name="connsiteY0" fmla="*/ 1553010 h 4175656"/>
              <a:gd name="connsiteX1" fmla="*/ 41455 w 2497361"/>
              <a:gd name="connsiteY1" fmla="*/ 9331 h 4175656"/>
              <a:gd name="connsiteX2" fmla="*/ 2185320 w 2497361"/>
              <a:gd name="connsiteY2" fmla="*/ 0 h 4175656"/>
              <a:gd name="connsiteX3" fmla="*/ 2497361 w 2497361"/>
              <a:gd name="connsiteY3" fmla="*/ 312041 h 4175656"/>
              <a:gd name="connsiteX4" fmla="*/ 2497361 w 2497361"/>
              <a:gd name="connsiteY4" fmla="*/ 3863612 h 4175656"/>
              <a:gd name="connsiteX5" fmla="*/ 2185320 w 2497361"/>
              <a:gd name="connsiteY5" fmla="*/ 4175653 h 4175656"/>
              <a:gd name="connsiteX6" fmla="*/ 1273096 w 2497361"/>
              <a:gd name="connsiteY6" fmla="*/ 4175656 h 4175656"/>
              <a:gd name="connsiteX7" fmla="*/ 914401 w 2497361"/>
              <a:gd name="connsiteY7" fmla="*/ 3984914 h 4175656"/>
              <a:gd name="connsiteX8" fmla="*/ 1 w 2497361"/>
              <a:gd name="connsiteY8" fmla="*/ 1553010 h 4175656"/>
              <a:gd name="connsiteX0" fmla="*/ 1 w 2478700"/>
              <a:gd name="connsiteY0" fmla="*/ 1571671 h 4175656"/>
              <a:gd name="connsiteX1" fmla="*/ 22794 w 2478700"/>
              <a:gd name="connsiteY1" fmla="*/ 9331 h 4175656"/>
              <a:gd name="connsiteX2" fmla="*/ 2166659 w 2478700"/>
              <a:gd name="connsiteY2" fmla="*/ 0 h 4175656"/>
              <a:gd name="connsiteX3" fmla="*/ 2478700 w 2478700"/>
              <a:gd name="connsiteY3" fmla="*/ 312041 h 4175656"/>
              <a:gd name="connsiteX4" fmla="*/ 2478700 w 2478700"/>
              <a:gd name="connsiteY4" fmla="*/ 3863612 h 4175656"/>
              <a:gd name="connsiteX5" fmla="*/ 2166659 w 2478700"/>
              <a:gd name="connsiteY5" fmla="*/ 4175653 h 4175656"/>
              <a:gd name="connsiteX6" fmla="*/ 1254435 w 2478700"/>
              <a:gd name="connsiteY6" fmla="*/ 4175656 h 4175656"/>
              <a:gd name="connsiteX7" fmla="*/ 895740 w 2478700"/>
              <a:gd name="connsiteY7" fmla="*/ 3984914 h 4175656"/>
              <a:gd name="connsiteX8" fmla="*/ 1 w 2478700"/>
              <a:gd name="connsiteY8" fmla="*/ 1571671 h 4175656"/>
              <a:gd name="connsiteX0" fmla="*/ 1 w 2478700"/>
              <a:gd name="connsiteY0" fmla="*/ 1571671 h 4175656"/>
              <a:gd name="connsiteX1" fmla="*/ 22794 w 2478700"/>
              <a:gd name="connsiteY1" fmla="*/ 9331 h 4175656"/>
              <a:gd name="connsiteX2" fmla="*/ 2166659 w 2478700"/>
              <a:gd name="connsiteY2" fmla="*/ 0 h 4175656"/>
              <a:gd name="connsiteX3" fmla="*/ 2478700 w 2478700"/>
              <a:gd name="connsiteY3" fmla="*/ 330702 h 4175656"/>
              <a:gd name="connsiteX4" fmla="*/ 2478700 w 2478700"/>
              <a:gd name="connsiteY4" fmla="*/ 3863612 h 4175656"/>
              <a:gd name="connsiteX5" fmla="*/ 2166659 w 2478700"/>
              <a:gd name="connsiteY5" fmla="*/ 4175653 h 4175656"/>
              <a:gd name="connsiteX6" fmla="*/ 1254435 w 2478700"/>
              <a:gd name="connsiteY6" fmla="*/ 4175656 h 4175656"/>
              <a:gd name="connsiteX7" fmla="*/ 895740 w 2478700"/>
              <a:gd name="connsiteY7" fmla="*/ 3984914 h 4175656"/>
              <a:gd name="connsiteX8" fmla="*/ 1 w 2478700"/>
              <a:gd name="connsiteY8" fmla="*/ 1571671 h 4175656"/>
              <a:gd name="connsiteX0" fmla="*/ 0 w 2516021"/>
              <a:gd name="connsiteY0" fmla="*/ 1581001 h 4175656"/>
              <a:gd name="connsiteX1" fmla="*/ 60115 w 2516021"/>
              <a:gd name="connsiteY1" fmla="*/ 9331 h 4175656"/>
              <a:gd name="connsiteX2" fmla="*/ 2203980 w 2516021"/>
              <a:gd name="connsiteY2" fmla="*/ 0 h 4175656"/>
              <a:gd name="connsiteX3" fmla="*/ 2516021 w 2516021"/>
              <a:gd name="connsiteY3" fmla="*/ 330702 h 4175656"/>
              <a:gd name="connsiteX4" fmla="*/ 2516021 w 2516021"/>
              <a:gd name="connsiteY4" fmla="*/ 3863612 h 4175656"/>
              <a:gd name="connsiteX5" fmla="*/ 2203980 w 2516021"/>
              <a:gd name="connsiteY5" fmla="*/ 4175653 h 4175656"/>
              <a:gd name="connsiteX6" fmla="*/ 1291756 w 2516021"/>
              <a:gd name="connsiteY6" fmla="*/ 4175656 h 4175656"/>
              <a:gd name="connsiteX7" fmla="*/ 933061 w 2516021"/>
              <a:gd name="connsiteY7" fmla="*/ 3984914 h 4175656"/>
              <a:gd name="connsiteX8" fmla="*/ 0 w 2516021"/>
              <a:gd name="connsiteY8" fmla="*/ 1581001 h 4175656"/>
              <a:gd name="connsiteX0" fmla="*/ 0 w 2516021"/>
              <a:gd name="connsiteY0" fmla="*/ 1581001 h 4175656"/>
              <a:gd name="connsiteX1" fmla="*/ 60115 w 2516021"/>
              <a:gd name="connsiteY1" fmla="*/ 9331 h 4175656"/>
              <a:gd name="connsiteX2" fmla="*/ 2203980 w 2516021"/>
              <a:gd name="connsiteY2" fmla="*/ 0 h 4175656"/>
              <a:gd name="connsiteX3" fmla="*/ 2516021 w 2516021"/>
              <a:gd name="connsiteY3" fmla="*/ 330702 h 4175656"/>
              <a:gd name="connsiteX4" fmla="*/ 2516021 w 2516021"/>
              <a:gd name="connsiteY4" fmla="*/ 3863612 h 4175656"/>
              <a:gd name="connsiteX5" fmla="*/ 2203980 w 2516021"/>
              <a:gd name="connsiteY5" fmla="*/ 4175653 h 4175656"/>
              <a:gd name="connsiteX6" fmla="*/ 1291756 w 2516021"/>
              <a:gd name="connsiteY6" fmla="*/ 4175656 h 4175656"/>
              <a:gd name="connsiteX7" fmla="*/ 933061 w 2516021"/>
              <a:gd name="connsiteY7" fmla="*/ 3984914 h 4175656"/>
              <a:gd name="connsiteX8" fmla="*/ 0 w 2516021"/>
              <a:gd name="connsiteY8" fmla="*/ 1581001 h 4175656"/>
              <a:gd name="connsiteX0" fmla="*/ 0 w 2488029"/>
              <a:gd name="connsiteY0" fmla="*/ 1581001 h 4175656"/>
              <a:gd name="connsiteX1" fmla="*/ 32123 w 2488029"/>
              <a:gd name="connsiteY1" fmla="*/ 9331 h 4175656"/>
              <a:gd name="connsiteX2" fmla="*/ 2175988 w 2488029"/>
              <a:gd name="connsiteY2" fmla="*/ 0 h 4175656"/>
              <a:gd name="connsiteX3" fmla="*/ 2488029 w 2488029"/>
              <a:gd name="connsiteY3" fmla="*/ 330702 h 4175656"/>
              <a:gd name="connsiteX4" fmla="*/ 2488029 w 2488029"/>
              <a:gd name="connsiteY4" fmla="*/ 3863612 h 4175656"/>
              <a:gd name="connsiteX5" fmla="*/ 2175988 w 2488029"/>
              <a:gd name="connsiteY5" fmla="*/ 4175653 h 4175656"/>
              <a:gd name="connsiteX6" fmla="*/ 1263764 w 2488029"/>
              <a:gd name="connsiteY6" fmla="*/ 4175656 h 4175656"/>
              <a:gd name="connsiteX7" fmla="*/ 905069 w 2488029"/>
              <a:gd name="connsiteY7" fmla="*/ 3984914 h 4175656"/>
              <a:gd name="connsiteX8" fmla="*/ 0 w 2488029"/>
              <a:gd name="connsiteY8" fmla="*/ 1581001 h 4175656"/>
              <a:gd name="connsiteX0" fmla="*/ 16601 w 2504630"/>
              <a:gd name="connsiteY0" fmla="*/ 1581001 h 4175656"/>
              <a:gd name="connsiteX1" fmla="*/ 48724 w 2504630"/>
              <a:gd name="connsiteY1" fmla="*/ 9331 h 4175656"/>
              <a:gd name="connsiteX2" fmla="*/ 2192589 w 2504630"/>
              <a:gd name="connsiteY2" fmla="*/ 0 h 4175656"/>
              <a:gd name="connsiteX3" fmla="*/ 2504630 w 2504630"/>
              <a:gd name="connsiteY3" fmla="*/ 330702 h 4175656"/>
              <a:gd name="connsiteX4" fmla="*/ 2504630 w 2504630"/>
              <a:gd name="connsiteY4" fmla="*/ 3863612 h 4175656"/>
              <a:gd name="connsiteX5" fmla="*/ 2192589 w 2504630"/>
              <a:gd name="connsiteY5" fmla="*/ 4175653 h 4175656"/>
              <a:gd name="connsiteX6" fmla="*/ 1280365 w 2504630"/>
              <a:gd name="connsiteY6" fmla="*/ 4175656 h 4175656"/>
              <a:gd name="connsiteX7" fmla="*/ 921670 w 2504630"/>
              <a:gd name="connsiteY7" fmla="*/ 3984914 h 4175656"/>
              <a:gd name="connsiteX8" fmla="*/ 16601 w 2504630"/>
              <a:gd name="connsiteY8" fmla="*/ 1581001 h 4175656"/>
              <a:gd name="connsiteX0" fmla="*/ 29927 w 2471303"/>
              <a:gd name="connsiteY0" fmla="*/ 1581001 h 4175656"/>
              <a:gd name="connsiteX1" fmla="*/ 15397 w 2471303"/>
              <a:gd name="connsiteY1" fmla="*/ 9331 h 4175656"/>
              <a:gd name="connsiteX2" fmla="*/ 2159262 w 2471303"/>
              <a:gd name="connsiteY2" fmla="*/ 0 h 4175656"/>
              <a:gd name="connsiteX3" fmla="*/ 2471303 w 2471303"/>
              <a:gd name="connsiteY3" fmla="*/ 330702 h 4175656"/>
              <a:gd name="connsiteX4" fmla="*/ 2471303 w 2471303"/>
              <a:gd name="connsiteY4" fmla="*/ 3863612 h 4175656"/>
              <a:gd name="connsiteX5" fmla="*/ 2159262 w 2471303"/>
              <a:gd name="connsiteY5" fmla="*/ 4175653 h 4175656"/>
              <a:gd name="connsiteX6" fmla="*/ 1247038 w 2471303"/>
              <a:gd name="connsiteY6" fmla="*/ 4175656 h 4175656"/>
              <a:gd name="connsiteX7" fmla="*/ 888343 w 2471303"/>
              <a:gd name="connsiteY7" fmla="*/ 3984914 h 4175656"/>
              <a:gd name="connsiteX8" fmla="*/ 29927 w 2471303"/>
              <a:gd name="connsiteY8" fmla="*/ 1581001 h 4175656"/>
              <a:gd name="connsiteX0" fmla="*/ 22831 w 2482868"/>
              <a:gd name="connsiteY0" fmla="*/ 1581001 h 4175656"/>
              <a:gd name="connsiteX1" fmla="*/ 26962 w 2482868"/>
              <a:gd name="connsiteY1" fmla="*/ 9331 h 4175656"/>
              <a:gd name="connsiteX2" fmla="*/ 2170827 w 2482868"/>
              <a:gd name="connsiteY2" fmla="*/ 0 h 4175656"/>
              <a:gd name="connsiteX3" fmla="*/ 2482868 w 2482868"/>
              <a:gd name="connsiteY3" fmla="*/ 330702 h 4175656"/>
              <a:gd name="connsiteX4" fmla="*/ 2482868 w 2482868"/>
              <a:gd name="connsiteY4" fmla="*/ 3863612 h 4175656"/>
              <a:gd name="connsiteX5" fmla="*/ 2170827 w 2482868"/>
              <a:gd name="connsiteY5" fmla="*/ 4175653 h 4175656"/>
              <a:gd name="connsiteX6" fmla="*/ 1258603 w 2482868"/>
              <a:gd name="connsiteY6" fmla="*/ 4175656 h 4175656"/>
              <a:gd name="connsiteX7" fmla="*/ 899908 w 2482868"/>
              <a:gd name="connsiteY7" fmla="*/ 3984914 h 4175656"/>
              <a:gd name="connsiteX8" fmla="*/ 22831 w 2482868"/>
              <a:gd name="connsiteY8" fmla="*/ 1581001 h 4175656"/>
              <a:gd name="connsiteX0" fmla="*/ 72510 w 2532547"/>
              <a:gd name="connsiteY0" fmla="*/ 1581001 h 4175656"/>
              <a:gd name="connsiteX1" fmla="*/ 76641 w 2532547"/>
              <a:gd name="connsiteY1" fmla="*/ 9331 h 4175656"/>
              <a:gd name="connsiteX2" fmla="*/ 2220506 w 2532547"/>
              <a:gd name="connsiteY2" fmla="*/ 0 h 4175656"/>
              <a:gd name="connsiteX3" fmla="*/ 2532547 w 2532547"/>
              <a:gd name="connsiteY3" fmla="*/ 330702 h 4175656"/>
              <a:gd name="connsiteX4" fmla="*/ 2532547 w 2532547"/>
              <a:gd name="connsiteY4" fmla="*/ 3863612 h 4175656"/>
              <a:gd name="connsiteX5" fmla="*/ 2220506 w 2532547"/>
              <a:gd name="connsiteY5" fmla="*/ 4175653 h 4175656"/>
              <a:gd name="connsiteX6" fmla="*/ 1308282 w 2532547"/>
              <a:gd name="connsiteY6" fmla="*/ 4175656 h 4175656"/>
              <a:gd name="connsiteX7" fmla="*/ 949587 w 2532547"/>
              <a:gd name="connsiteY7" fmla="*/ 3984914 h 4175656"/>
              <a:gd name="connsiteX8" fmla="*/ 72510 w 2532547"/>
              <a:gd name="connsiteY8" fmla="*/ 1581001 h 4175656"/>
              <a:gd name="connsiteX0" fmla="*/ 84169 w 2506883"/>
              <a:gd name="connsiteY0" fmla="*/ 1581001 h 4175656"/>
              <a:gd name="connsiteX1" fmla="*/ 50977 w 2506883"/>
              <a:gd name="connsiteY1" fmla="*/ 9331 h 4175656"/>
              <a:gd name="connsiteX2" fmla="*/ 2194842 w 2506883"/>
              <a:gd name="connsiteY2" fmla="*/ 0 h 4175656"/>
              <a:gd name="connsiteX3" fmla="*/ 2506883 w 2506883"/>
              <a:gd name="connsiteY3" fmla="*/ 330702 h 4175656"/>
              <a:gd name="connsiteX4" fmla="*/ 2506883 w 2506883"/>
              <a:gd name="connsiteY4" fmla="*/ 3863612 h 4175656"/>
              <a:gd name="connsiteX5" fmla="*/ 2194842 w 2506883"/>
              <a:gd name="connsiteY5" fmla="*/ 4175653 h 4175656"/>
              <a:gd name="connsiteX6" fmla="*/ 1282618 w 2506883"/>
              <a:gd name="connsiteY6" fmla="*/ 4175656 h 4175656"/>
              <a:gd name="connsiteX7" fmla="*/ 923923 w 2506883"/>
              <a:gd name="connsiteY7" fmla="*/ 3984914 h 4175656"/>
              <a:gd name="connsiteX8" fmla="*/ 84169 w 2506883"/>
              <a:gd name="connsiteY8" fmla="*/ 1581001 h 4175656"/>
              <a:gd name="connsiteX0" fmla="*/ 104671 w 2480732"/>
              <a:gd name="connsiteY0" fmla="*/ 1581001 h 4175656"/>
              <a:gd name="connsiteX1" fmla="*/ 24826 w 2480732"/>
              <a:gd name="connsiteY1" fmla="*/ 9331 h 4175656"/>
              <a:gd name="connsiteX2" fmla="*/ 2168691 w 2480732"/>
              <a:gd name="connsiteY2" fmla="*/ 0 h 4175656"/>
              <a:gd name="connsiteX3" fmla="*/ 2480732 w 2480732"/>
              <a:gd name="connsiteY3" fmla="*/ 330702 h 4175656"/>
              <a:gd name="connsiteX4" fmla="*/ 2480732 w 2480732"/>
              <a:gd name="connsiteY4" fmla="*/ 3863612 h 4175656"/>
              <a:gd name="connsiteX5" fmla="*/ 2168691 w 2480732"/>
              <a:gd name="connsiteY5" fmla="*/ 4175653 h 4175656"/>
              <a:gd name="connsiteX6" fmla="*/ 1256467 w 2480732"/>
              <a:gd name="connsiteY6" fmla="*/ 4175656 h 4175656"/>
              <a:gd name="connsiteX7" fmla="*/ 897772 w 2480732"/>
              <a:gd name="connsiteY7" fmla="*/ 3984914 h 4175656"/>
              <a:gd name="connsiteX8" fmla="*/ 104671 w 248073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920752 w 2503712"/>
              <a:gd name="connsiteY7" fmla="*/ 3984914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1014058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1014058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372753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372753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372753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2 w 2551302"/>
              <a:gd name="connsiteY3" fmla="*/ 34003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2 w 2551302"/>
              <a:gd name="connsiteY3" fmla="*/ 34003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1 w 2551302"/>
              <a:gd name="connsiteY3" fmla="*/ 155301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1 w 2551302"/>
              <a:gd name="connsiteY3" fmla="*/ 155301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62945"/>
              <a:gd name="connsiteY0" fmla="*/ 1581001 h 4175656"/>
              <a:gd name="connsiteX1" fmla="*/ 47806 w 2562945"/>
              <a:gd name="connsiteY1" fmla="*/ 9331 h 4175656"/>
              <a:gd name="connsiteX2" fmla="*/ 2480920 w 2562945"/>
              <a:gd name="connsiteY2" fmla="*/ 0 h 4175656"/>
              <a:gd name="connsiteX3" fmla="*/ 2503711 w 2562945"/>
              <a:gd name="connsiteY3" fmla="*/ 1543682 h 4175656"/>
              <a:gd name="connsiteX4" fmla="*/ 2503712 w 2562945"/>
              <a:gd name="connsiteY4" fmla="*/ 3863612 h 4175656"/>
              <a:gd name="connsiteX5" fmla="*/ 2191671 w 2562945"/>
              <a:gd name="connsiteY5" fmla="*/ 4175653 h 4175656"/>
              <a:gd name="connsiteX6" fmla="*/ 1372753 w 2562945"/>
              <a:gd name="connsiteY6" fmla="*/ 4175656 h 4175656"/>
              <a:gd name="connsiteX7" fmla="*/ 1116695 w 2562945"/>
              <a:gd name="connsiteY7" fmla="*/ 3872947 h 4175656"/>
              <a:gd name="connsiteX8" fmla="*/ 127651 w 2562945"/>
              <a:gd name="connsiteY8" fmla="*/ 1581001 h 4175656"/>
              <a:gd name="connsiteX0" fmla="*/ 127651 w 2505399"/>
              <a:gd name="connsiteY0" fmla="*/ 1581001 h 4175656"/>
              <a:gd name="connsiteX1" fmla="*/ 47806 w 2505399"/>
              <a:gd name="connsiteY1" fmla="*/ 9331 h 4175656"/>
              <a:gd name="connsiteX2" fmla="*/ 2480920 w 2505399"/>
              <a:gd name="connsiteY2" fmla="*/ 0 h 4175656"/>
              <a:gd name="connsiteX3" fmla="*/ 2503711 w 2505399"/>
              <a:gd name="connsiteY3" fmla="*/ 1543682 h 4175656"/>
              <a:gd name="connsiteX4" fmla="*/ 2503712 w 2505399"/>
              <a:gd name="connsiteY4" fmla="*/ 3863612 h 4175656"/>
              <a:gd name="connsiteX5" fmla="*/ 2191671 w 2505399"/>
              <a:gd name="connsiteY5" fmla="*/ 4175653 h 4175656"/>
              <a:gd name="connsiteX6" fmla="*/ 1372753 w 2505399"/>
              <a:gd name="connsiteY6" fmla="*/ 4175656 h 4175656"/>
              <a:gd name="connsiteX7" fmla="*/ 1116695 w 2505399"/>
              <a:gd name="connsiteY7" fmla="*/ 3872947 h 4175656"/>
              <a:gd name="connsiteX8" fmla="*/ 127651 w 2505399"/>
              <a:gd name="connsiteY8" fmla="*/ 1581001 h 4175656"/>
              <a:gd name="connsiteX0" fmla="*/ 127651 w 2526037"/>
              <a:gd name="connsiteY0" fmla="*/ 1581001 h 4175656"/>
              <a:gd name="connsiteX1" fmla="*/ 47806 w 2526037"/>
              <a:gd name="connsiteY1" fmla="*/ 9331 h 4175656"/>
              <a:gd name="connsiteX2" fmla="*/ 2518242 w 2526037"/>
              <a:gd name="connsiteY2" fmla="*/ 0 h 4175656"/>
              <a:gd name="connsiteX3" fmla="*/ 2503711 w 2526037"/>
              <a:gd name="connsiteY3" fmla="*/ 1543682 h 4175656"/>
              <a:gd name="connsiteX4" fmla="*/ 2503712 w 2526037"/>
              <a:gd name="connsiteY4" fmla="*/ 3863612 h 4175656"/>
              <a:gd name="connsiteX5" fmla="*/ 2191671 w 2526037"/>
              <a:gd name="connsiteY5" fmla="*/ 4175653 h 4175656"/>
              <a:gd name="connsiteX6" fmla="*/ 1372753 w 2526037"/>
              <a:gd name="connsiteY6" fmla="*/ 4175656 h 4175656"/>
              <a:gd name="connsiteX7" fmla="*/ 1116695 w 2526037"/>
              <a:gd name="connsiteY7" fmla="*/ 3872947 h 4175656"/>
              <a:gd name="connsiteX8" fmla="*/ 127651 w 2526037"/>
              <a:gd name="connsiteY8" fmla="*/ 1581001 h 4175656"/>
              <a:gd name="connsiteX0" fmla="*/ 127651 w 2518242"/>
              <a:gd name="connsiteY0" fmla="*/ 1581001 h 4175656"/>
              <a:gd name="connsiteX1" fmla="*/ 47806 w 2518242"/>
              <a:gd name="connsiteY1" fmla="*/ 9331 h 4175656"/>
              <a:gd name="connsiteX2" fmla="*/ 2518242 w 2518242"/>
              <a:gd name="connsiteY2" fmla="*/ 0 h 4175656"/>
              <a:gd name="connsiteX3" fmla="*/ 2503711 w 2518242"/>
              <a:gd name="connsiteY3" fmla="*/ 1543682 h 4175656"/>
              <a:gd name="connsiteX4" fmla="*/ 2503712 w 2518242"/>
              <a:gd name="connsiteY4" fmla="*/ 3863612 h 4175656"/>
              <a:gd name="connsiteX5" fmla="*/ 2191671 w 2518242"/>
              <a:gd name="connsiteY5" fmla="*/ 4175653 h 4175656"/>
              <a:gd name="connsiteX6" fmla="*/ 1372753 w 2518242"/>
              <a:gd name="connsiteY6" fmla="*/ 4175656 h 4175656"/>
              <a:gd name="connsiteX7" fmla="*/ 1116695 w 2518242"/>
              <a:gd name="connsiteY7" fmla="*/ 3872947 h 4175656"/>
              <a:gd name="connsiteX8" fmla="*/ 127651 w 2518242"/>
              <a:gd name="connsiteY8" fmla="*/ 1581001 h 4175656"/>
              <a:gd name="connsiteX0" fmla="*/ 127651 w 2508911"/>
              <a:gd name="connsiteY0" fmla="*/ 1581001 h 4175656"/>
              <a:gd name="connsiteX1" fmla="*/ 47806 w 2508911"/>
              <a:gd name="connsiteY1" fmla="*/ 9331 h 4175656"/>
              <a:gd name="connsiteX2" fmla="*/ 2508911 w 2508911"/>
              <a:gd name="connsiteY2" fmla="*/ 0 h 4175656"/>
              <a:gd name="connsiteX3" fmla="*/ 2503711 w 2508911"/>
              <a:gd name="connsiteY3" fmla="*/ 1543682 h 4175656"/>
              <a:gd name="connsiteX4" fmla="*/ 2503712 w 2508911"/>
              <a:gd name="connsiteY4" fmla="*/ 3863612 h 4175656"/>
              <a:gd name="connsiteX5" fmla="*/ 2191671 w 2508911"/>
              <a:gd name="connsiteY5" fmla="*/ 4175653 h 4175656"/>
              <a:gd name="connsiteX6" fmla="*/ 1372753 w 2508911"/>
              <a:gd name="connsiteY6" fmla="*/ 4175656 h 4175656"/>
              <a:gd name="connsiteX7" fmla="*/ 1116695 w 2508911"/>
              <a:gd name="connsiteY7" fmla="*/ 3872947 h 4175656"/>
              <a:gd name="connsiteX8" fmla="*/ 127651 w 2508911"/>
              <a:gd name="connsiteY8" fmla="*/ 1581001 h 4175656"/>
              <a:gd name="connsiteX0" fmla="*/ 127651 w 2510136"/>
              <a:gd name="connsiteY0" fmla="*/ 1581001 h 4175656"/>
              <a:gd name="connsiteX1" fmla="*/ 47806 w 2510136"/>
              <a:gd name="connsiteY1" fmla="*/ 9331 h 4175656"/>
              <a:gd name="connsiteX2" fmla="*/ 2508911 w 2510136"/>
              <a:gd name="connsiteY2" fmla="*/ 0 h 4175656"/>
              <a:gd name="connsiteX3" fmla="*/ 2503711 w 2510136"/>
              <a:gd name="connsiteY3" fmla="*/ 1543682 h 4175656"/>
              <a:gd name="connsiteX4" fmla="*/ 2503712 w 2510136"/>
              <a:gd name="connsiteY4" fmla="*/ 3863612 h 4175656"/>
              <a:gd name="connsiteX5" fmla="*/ 2191671 w 2510136"/>
              <a:gd name="connsiteY5" fmla="*/ 4175653 h 4175656"/>
              <a:gd name="connsiteX6" fmla="*/ 1372753 w 2510136"/>
              <a:gd name="connsiteY6" fmla="*/ 4175656 h 4175656"/>
              <a:gd name="connsiteX7" fmla="*/ 1116695 w 2510136"/>
              <a:gd name="connsiteY7" fmla="*/ 3872947 h 4175656"/>
              <a:gd name="connsiteX8" fmla="*/ 127651 w 2510136"/>
              <a:gd name="connsiteY8" fmla="*/ 1581001 h 4175656"/>
              <a:gd name="connsiteX0" fmla="*/ 127651 w 2513378"/>
              <a:gd name="connsiteY0" fmla="*/ 1581001 h 4175656"/>
              <a:gd name="connsiteX1" fmla="*/ 47806 w 2513378"/>
              <a:gd name="connsiteY1" fmla="*/ 9331 h 4175656"/>
              <a:gd name="connsiteX2" fmla="*/ 2508911 w 2513378"/>
              <a:gd name="connsiteY2" fmla="*/ 0 h 4175656"/>
              <a:gd name="connsiteX3" fmla="*/ 2513042 w 2513378"/>
              <a:gd name="connsiteY3" fmla="*/ 1553013 h 4175656"/>
              <a:gd name="connsiteX4" fmla="*/ 2503712 w 2513378"/>
              <a:gd name="connsiteY4" fmla="*/ 3863612 h 4175656"/>
              <a:gd name="connsiteX5" fmla="*/ 2191671 w 2513378"/>
              <a:gd name="connsiteY5" fmla="*/ 4175653 h 4175656"/>
              <a:gd name="connsiteX6" fmla="*/ 1372753 w 2513378"/>
              <a:gd name="connsiteY6" fmla="*/ 4175656 h 4175656"/>
              <a:gd name="connsiteX7" fmla="*/ 1116695 w 2513378"/>
              <a:gd name="connsiteY7" fmla="*/ 3872947 h 4175656"/>
              <a:gd name="connsiteX8" fmla="*/ 127651 w 2513378"/>
              <a:gd name="connsiteY8" fmla="*/ 1581001 h 4175656"/>
              <a:gd name="connsiteX0" fmla="*/ 127651 w 2516393"/>
              <a:gd name="connsiteY0" fmla="*/ 1581001 h 4175656"/>
              <a:gd name="connsiteX1" fmla="*/ 47806 w 2516393"/>
              <a:gd name="connsiteY1" fmla="*/ 9331 h 4175656"/>
              <a:gd name="connsiteX2" fmla="*/ 2508911 w 2516393"/>
              <a:gd name="connsiteY2" fmla="*/ 0 h 4175656"/>
              <a:gd name="connsiteX3" fmla="*/ 2513042 w 2516393"/>
              <a:gd name="connsiteY3" fmla="*/ 1553013 h 4175656"/>
              <a:gd name="connsiteX4" fmla="*/ 2503712 w 2516393"/>
              <a:gd name="connsiteY4" fmla="*/ 3863612 h 4175656"/>
              <a:gd name="connsiteX5" fmla="*/ 2191671 w 2516393"/>
              <a:gd name="connsiteY5" fmla="*/ 4175653 h 4175656"/>
              <a:gd name="connsiteX6" fmla="*/ 1372753 w 2516393"/>
              <a:gd name="connsiteY6" fmla="*/ 4175656 h 4175656"/>
              <a:gd name="connsiteX7" fmla="*/ 1116695 w 2516393"/>
              <a:gd name="connsiteY7" fmla="*/ 3872947 h 4175656"/>
              <a:gd name="connsiteX8" fmla="*/ 127651 w 2516393"/>
              <a:gd name="connsiteY8" fmla="*/ 1581001 h 4175656"/>
              <a:gd name="connsiteX0" fmla="*/ 127651 w 2516393"/>
              <a:gd name="connsiteY0" fmla="*/ 1581001 h 4175656"/>
              <a:gd name="connsiteX1" fmla="*/ 47806 w 2516393"/>
              <a:gd name="connsiteY1" fmla="*/ 9331 h 4175656"/>
              <a:gd name="connsiteX2" fmla="*/ 2508911 w 2516393"/>
              <a:gd name="connsiteY2" fmla="*/ 0 h 4175656"/>
              <a:gd name="connsiteX3" fmla="*/ 2513042 w 2516393"/>
              <a:gd name="connsiteY3" fmla="*/ 1553013 h 4175656"/>
              <a:gd name="connsiteX4" fmla="*/ 2503712 w 2516393"/>
              <a:gd name="connsiteY4" fmla="*/ 3863612 h 4175656"/>
              <a:gd name="connsiteX5" fmla="*/ 2191671 w 2516393"/>
              <a:gd name="connsiteY5" fmla="*/ 4175653 h 4175656"/>
              <a:gd name="connsiteX6" fmla="*/ 1372753 w 2516393"/>
              <a:gd name="connsiteY6" fmla="*/ 4175656 h 4175656"/>
              <a:gd name="connsiteX7" fmla="*/ 1116695 w 2516393"/>
              <a:gd name="connsiteY7" fmla="*/ 3872947 h 4175656"/>
              <a:gd name="connsiteX8" fmla="*/ 127651 w 2516393"/>
              <a:gd name="connsiteY8" fmla="*/ 1581001 h 41756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516393" h="4175656">
                <a:moveTo>
                  <a:pt x="127651" y="1581001"/>
                </a:moveTo>
                <a:cubicBezTo>
                  <a:pt x="-30971" y="1455320"/>
                  <a:pt x="-21892" y="690466"/>
                  <a:pt x="47806" y="9331"/>
                </a:cubicBezTo>
                <a:lnTo>
                  <a:pt x="2508911" y="0"/>
                </a:lnTo>
                <a:cubicBezTo>
                  <a:pt x="2513295" y="1558212"/>
                  <a:pt x="2520774" y="815817"/>
                  <a:pt x="2513042" y="1553013"/>
                </a:cubicBezTo>
                <a:cubicBezTo>
                  <a:pt x="2504135" y="2402237"/>
                  <a:pt x="2503712" y="3090302"/>
                  <a:pt x="2503712" y="3863612"/>
                </a:cubicBezTo>
                <a:cubicBezTo>
                  <a:pt x="2503712" y="4035947"/>
                  <a:pt x="2364006" y="4175653"/>
                  <a:pt x="2191671" y="4175653"/>
                </a:cubicBezTo>
                <a:lnTo>
                  <a:pt x="1372753" y="4175656"/>
                </a:lnTo>
                <a:cubicBezTo>
                  <a:pt x="1125773" y="4156994"/>
                  <a:pt x="1116695" y="4045282"/>
                  <a:pt x="1116695" y="3872947"/>
                </a:cubicBezTo>
                <a:cubicBezTo>
                  <a:pt x="1014055" y="2745080"/>
                  <a:pt x="1135354" y="2205027"/>
                  <a:pt x="127651" y="1581001"/>
                </a:cubicBezTo>
                <a:close/>
              </a:path>
            </a:pathLst>
          </a:cu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41" name="テキスト ボックス 76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8614" y="1153179"/>
            <a:ext cx="506384" cy="20155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600">
                <a:latin typeface="HG丸ｺﾞｼｯｸM-PRO" pitchFamily="50" charset="-128"/>
                <a:ea typeface="HG丸ｺﾞｼｯｸM-PRO" pitchFamily="50" charset="-128"/>
              </a:rPr>
              <a:t>ピアノ</a:t>
            </a:r>
            <a:endParaRPr lang="en-US" altLang="ja-JP" sz="600"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 fLocksWithSheet="0"/>
  </xdr:twoCellAnchor>
  <xdr:twoCellAnchor>
    <xdr:from>
      <xdr:col>51</xdr:col>
      <xdr:colOff>123825</xdr:colOff>
      <xdr:row>1</xdr:row>
      <xdr:rowOff>1</xdr:rowOff>
    </xdr:from>
    <xdr:to>
      <xdr:col>54</xdr:col>
      <xdr:colOff>10735</xdr:colOff>
      <xdr:row>2</xdr:row>
      <xdr:rowOff>17271</xdr:rowOff>
    </xdr:to>
    <xdr:sp macro="" textlink="">
      <xdr:nvSpPr>
        <xdr:cNvPr id="239" name="円/楕円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/>
        </xdr:cNvSpPr>
      </xdr:nvSpPr>
      <xdr:spPr>
        <a:xfrm>
          <a:off x="15499896" y="242986"/>
          <a:ext cx="645023" cy="28941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123825</xdr:colOff>
      <xdr:row>2</xdr:row>
      <xdr:rowOff>134408</xdr:rowOff>
    </xdr:from>
    <xdr:to>
      <xdr:col>54</xdr:col>
      <xdr:colOff>10735</xdr:colOff>
      <xdr:row>3</xdr:row>
      <xdr:rowOff>152116</xdr:rowOff>
    </xdr:to>
    <xdr:sp macro="" textlink="">
      <xdr:nvSpPr>
        <xdr:cNvPr id="240" name="円/楕円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/>
        </xdr:cNvSpPr>
      </xdr:nvSpPr>
      <xdr:spPr>
        <a:xfrm>
          <a:off x="15499896" y="649536"/>
          <a:ext cx="645023" cy="2898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135877</xdr:colOff>
      <xdr:row>4</xdr:row>
      <xdr:rowOff>6829</xdr:rowOff>
    </xdr:from>
    <xdr:to>
      <xdr:col>53</xdr:col>
      <xdr:colOff>251387</xdr:colOff>
      <xdr:row>5</xdr:row>
      <xdr:rowOff>37610</xdr:rowOff>
    </xdr:to>
    <xdr:sp macro="" textlink="">
      <xdr:nvSpPr>
        <xdr:cNvPr id="241" name="円/楕円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/>
        </xdr:cNvSpPr>
      </xdr:nvSpPr>
      <xdr:spPr>
        <a:xfrm>
          <a:off x="15511948" y="1056523"/>
          <a:ext cx="620919" cy="29320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123825</xdr:colOff>
      <xdr:row>5</xdr:row>
      <xdr:rowOff>154747</xdr:rowOff>
    </xdr:from>
    <xdr:to>
      <xdr:col>54</xdr:col>
      <xdr:colOff>10735</xdr:colOff>
      <xdr:row>6</xdr:row>
      <xdr:rowOff>174696</xdr:rowOff>
    </xdr:to>
    <xdr:sp macro="" textlink="">
      <xdr:nvSpPr>
        <xdr:cNvPr id="242" name="円/楕円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/>
        </xdr:cNvSpPr>
      </xdr:nvSpPr>
      <xdr:spPr>
        <a:xfrm>
          <a:off x="15499896" y="1466864"/>
          <a:ext cx="645023" cy="28237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123825</xdr:colOff>
      <xdr:row>7</xdr:row>
      <xdr:rowOff>29410</xdr:rowOff>
    </xdr:from>
    <xdr:to>
      <xdr:col>54</xdr:col>
      <xdr:colOff>10735</xdr:colOff>
      <xdr:row>8</xdr:row>
      <xdr:rowOff>50791</xdr:rowOff>
    </xdr:to>
    <xdr:sp macro="" textlink="">
      <xdr:nvSpPr>
        <xdr:cNvPr id="243" name="円/楕円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/>
        </xdr:cNvSpPr>
      </xdr:nvSpPr>
      <xdr:spPr>
        <a:xfrm>
          <a:off x="15499896" y="1866374"/>
          <a:ext cx="645023" cy="28380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56</xdr:col>
      <xdr:colOff>365579</xdr:colOff>
      <xdr:row>3</xdr:row>
      <xdr:rowOff>85725</xdr:rowOff>
    </xdr:from>
    <xdr:to>
      <xdr:col>59</xdr:col>
      <xdr:colOff>68036</xdr:colOff>
      <xdr:row>6</xdr:row>
      <xdr:rowOff>10938</xdr:rowOff>
    </xdr:to>
    <xdr:sp macro="" textlink="">
      <xdr:nvSpPr>
        <xdr:cNvPr id="244" name="角丸四角形吹き出し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15872279" y="885825"/>
          <a:ext cx="1531257" cy="725313"/>
        </a:xfrm>
        <a:prstGeom prst="wedgeRoundRectCallout">
          <a:avLst>
            <a:gd name="adj1" fmla="val -71001"/>
            <a:gd name="adj2" fmla="val -22866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07やさしさゴシック手書き" pitchFamily="50" charset="-128"/>
              <a:ea typeface="07やさしさゴシック手書き" pitchFamily="50" charset="-128"/>
            </a:rPr>
            <a:t>項目の選択に</a:t>
          </a:r>
          <a:endParaRPr kumimoji="1" lang="en-US" altLang="ja-JP" sz="1100">
            <a:solidFill>
              <a:srgbClr val="00B050"/>
            </a:solidFill>
            <a:latin typeface="07やさしさゴシック手書き" pitchFamily="50" charset="-128"/>
            <a:ea typeface="07やさしさゴシック手書き" pitchFamily="50" charset="-128"/>
          </a:endParaRPr>
        </a:p>
        <a:p>
          <a:pPr algn="l"/>
          <a:r>
            <a:rPr kumimoji="1" lang="ja-JP" altLang="en-US" sz="1100">
              <a:solidFill>
                <a:srgbClr val="00B050"/>
              </a:solidFill>
              <a:latin typeface="07やさしさゴシック手書き" pitchFamily="50" charset="-128"/>
              <a:ea typeface="07やさしさゴシック手書き" pitchFamily="50" charset="-128"/>
            </a:rPr>
            <a:t>ご利用ください。</a:t>
          </a:r>
        </a:p>
      </xdr:txBody>
    </xdr:sp>
    <xdr:clientData/>
  </xdr:twoCellAnchor>
  <xdr:twoCellAnchor>
    <xdr:from>
      <xdr:col>51</xdr:col>
      <xdr:colOff>250782</xdr:colOff>
      <xdr:row>8</xdr:row>
      <xdr:rowOff>167928</xdr:rowOff>
    </xdr:from>
    <xdr:to>
      <xdr:col>53</xdr:col>
      <xdr:colOff>136482</xdr:colOff>
      <xdr:row>9</xdr:row>
      <xdr:rowOff>207596</xdr:rowOff>
    </xdr:to>
    <xdr:sp macro="" textlink="">
      <xdr:nvSpPr>
        <xdr:cNvPr id="245" name="円/楕円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/>
        </xdr:cNvSpPr>
      </xdr:nvSpPr>
      <xdr:spPr>
        <a:xfrm>
          <a:off x="15626853" y="2267316"/>
          <a:ext cx="391109" cy="30209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250782</xdr:colOff>
      <xdr:row>10</xdr:row>
      <xdr:rowOff>81748</xdr:rowOff>
    </xdr:from>
    <xdr:to>
      <xdr:col>53</xdr:col>
      <xdr:colOff>136482</xdr:colOff>
      <xdr:row>11</xdr:row>
      <xdr:rowOff>120747</xdr:rowOff>
    </xdr:to>
    <xdr:sp macro="" textlink="">
      <xdr:nvSpPr>
        <xdr:cNvPr id="246" name="円/楕円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/>
        </xdr:cNvSpPr>
      </xdr:nvSpPr>
      <xdr:spPr>
        <a:xfrm>
          <a:off x="15626853" y="2686544"/>
          <a:ext cx="391109" cy="29170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52</xdr:col>
      <xdr:colOff>10129</xdr:colOff>
      <xdr:row>11</xdr:row>
      <xdr:rowOff>237884</xdr:rowOff>
    </xdr:from>
    <xdr:to>
      <xdr:col>53</xdr:col>
      <xdr:colOff>124430</xdr:colOff>
      <xdr:row>12</xdr:row>
      <xdr:rowOff>261203</xdr:rowOff>
    </xdr:to>
    <xdr:sp macro="" textlink="">
      <xdr:nvSpPr>
        <xdr:cNvPr id="247" name="円/楕円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/>
        </xdr:cNvSpPr>
      </xdr:nvSpPr>
      <xdr:spPr>
        <a:xfrm>
          <a:off x="15638905" y="3095384"/>
          <a:ext cx="367005" cy="28574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250782</xdr:colOff>
      <xdr:row>13</xdr:row>
      <xdr:rowOff>106197</xdr:rowOff>
    </xdr:from>
    <xdr:to>
      <xdr:col>53</xdr:col>
      <xdr:colOff>136482</xdr:colOff>
      <xdr:row>14</xdr:row>
      <xdr:rowOff>132496</xdr:rowOff>
    </xdr:to>
    <xdr:sp macro="" textlink="">
      <xdr:nvSpPr>
        <xdr:cNvPr id="248" name="円/楕円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/>
        </xdr:cNvSpPr>
      </xdr:nvSpPr>
      <xdr:spPr>
        <a:xfrm>
          <a:off x="15626853" y="3498263"/>
          <a:ext cx="391109" cy="28872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250782</xdr:colOff>
      <xdr:row>14</xdr:row>
      <xdr:rowOff>249633</xdr:rowOff>
    </xdr:from>
    <xdr:to>
      <xdr:col>53</xdr:col>
      <xdr:colOff>136482</xdr:colOff>
      <xdr:row>16</xdr:row>
      <xdr:rowOff>10832</xdr:rowOff>
    </xdr:to>
    <xdr:sp macro="" textlink="">
      <xdr:nvSpPr>
        <xdr:cNvPr id="249" name="円/楕円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/>
        </xdr:cNvSpPr>
      </xdr:nvSpPr>
      <xdr:spPr>
        <a:xfrm>
          <a:off x="15626853" y="3904123"/>
          <a:ext cx="391109" cy="28604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57</xdr:col>
      <xdr:colOff>51707</xdr:colOff>
      <xdr:row>7</xdr:row>
      <xdr:rowOff>225880</xdr:rowOff>
    </xdr:from>
    <xdr:to>
      <xdr:col>57</xdr:col>
      <xdr:colOff>508907</xdr:colOff>
      <xdr:row>8</xdr:row>
      <xdr:rowOff>217715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/>
        </xdr:cNvSpPr>
      </xdr:nvSpPr>
      <xdr:spPr>
        <a:xfrm>
          <a:off x="17799309" y="2062844"/>
          <a:ext cx="457200" cy="254259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7</xdr:row>
      <xdr:rowOff>228601</xdr:rowOff>
    </xdr:from>
    <xdr:to>
      <xdr:col>58</xdr:col>
      <xdr:colOff>488951</xdr:colOff>
      <xdr:row>9</xdr:row>
      <xdr:rowOff>44401</xdr:rowOff>
    </xdr:to>
    <xdr:sp macro="" textlink="">
      <xdr:nvSpPr>
        <xdr:cNvPr id="251" name="正方形/長方形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/>
        </xdr:cNvSpPr>
      </xdr:nvSpPr>
      <xdr:spPr>
        <a:xfrm>
          <a:off x="18459710" y="2065565"/>
          <a:ext cx="457200" cy="340647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56</xdr:col>
      <xdr:colOff>33338</xdr:colOff>
      <xdr:row>7</xdr:row>
      <xdr:rowOff>238126</xdr:rowOff>
    </xdr:from>
    <xdr:to>
      <xdr:col>56</xdr:col>
      <xdr:colOff>490538</xdr:colOff>
      <xdr:row>8</xdr:row>
      <xdr:rowOff>144226</xdr:rowOff>
    </xdr:to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/>
        </xdr:cNvSpPr>
      </xdr:nvSpPr>
      <xdr:spPr>
        <a:xfrm>
          <a:off x="17100583" y="2075090"/>
          <a:ext cx="457200" cy="168524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oneCellAnchor>
    <xdr:from>
      <xdr:col>56</xdr:col>
      <xdr:colOff>0</xdr:colOff>
      <xdr:row>6</xdr:row>
      <xdr:rowOff>200025</xdr:rowOff>
    </xdr:from>
    <xdr:ext cx="504825" cy="267381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/>
        </xdr:cNvSpPr>
      </xdr:nvSpPr>
      <xdr:spPr bwMode="auto">
        <a:xfrm>
          <a:off x="15506700" y="1800225"/>
          <a:ext cx="504825" cy="267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rtlCol="0" anchor="t">
          <a:spAutoFit/>
        </a:bodyPr>
        <a:lstStyle/>
        <a:p>
          <a:pPr eaLnBrk="1" hangingPunct="1"/>
          <a:r>
            <a:rPr kumimoji="1" lang="ja-JP" altLang="en-US" sz="1050" b="1">
              <a:latin typeface="HG丸ｺﾞｼｯｸM-PRO" pitchFamily="50" charset="-128"/>
              <a:ea typeface="HG丸ｺﾞｼｯｸM-PRO" pitchFamily="50" charset="-128"/>
            </a:rPr>
            <a:t>平台</a:t>
          </a:r>
        </a:p>
      </xdr:txBody>
    </xdr:sp>
    <xdr:clientData fLocksWithSheet="0"/>
  </xdr:oneCellAnchor>
  <xdr:twoCellAnchor>
    <xdr:from>
      <xdr:col>52</xdr:col>
      <xdr:colOff>200025</xdr:colOff>
      <xdr:row>24</xdr:row>
      <xdr:rowOff>28575</xdr:rowOff>
    </xdr:from>
    <xdr:to>
      <xdr:col>55</xdr:col>
      <xdr:colOff>171450</xdr:colOff>
      <xdr:row>27</xdr:row>
      <xdr:rowOff>67356</xdr:rowOff>
    </xdr:to>
    <xdr:grpSp>
      <xdr:nvGrpSpPr>
        <xdr:cNvPr id="230" name="グループ化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GrpSpPr>
          <a:grpSpLocks/>
        </xdr:cNvGrpSpPr>
      </xdr:nvGrpSpPr>
      <xdr:grpSpPr>
        <a:xfrm>
          <a:off x="15828801" y="6336458"/>
          <a:ext cx="729537" cy="835770"/>
          <a:chOff x="14405882" y="6483804"/>
          <a:chExt cx="657225" cy="855209"/>
        </a:xfrm>
      </xdr:grpSpPr>
      <xdr:cxnSp macro="">
        <xdr:nvCxnSpPr>
          <xdr:cNvPr id="275" name="直線コネクタ 274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CxnSpPr/>
        </xdr:nvCxnSpPr>
        <xdr:spPr>
          <a:xfrm>
            <a:off x="14739257" y="6774996"/>
            <a:ext cx="0" cy="319768"/>
          </a:xfrm>
          <a:prstGeom prst="line">
            <a:avLst/>
          </a:prstGeom>
          <a:ln w="19050"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276" name="テキスト ボックス 275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SpPr txBox="1"/>
        </xdr:nvSpPr>
        <xdr:spPr bwMode="auto">
          <a:xfrm>
            <a:off x="14491607" y="6483804"/>
            <a:ext cx="504825" cy="2728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入館</a:t>
            </a:r>
          </a:p>
        </xdr:txBody>
      </xdr:sp>
      <xdr:sp macro="" textlink="" fLocksText="0">
        <xdr:nvSpPr>
          <xdr:cNvPr id="277" name="テキスト ボックス 276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 txBox="1"/>
        </xdr:nvSpPr>
        <xdr:spPr bwMode="auto">
          <a:xfrm>
            <a:off x="14405882" y="7075714"/>
            <a:ext cx="657225" cy="2632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9:00</a:t>
            </a:r>
            <a:endPara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 fLocksWithSheet="0"/>
  </xdr:twoCellAnchor>
  <xdr:twoCellAnchor>
    <xdr:from>
      <xdr:col>56</xdr:col>
      <xdr:colOff>33338</xdr:colOff>
      <xdr:row>8</xdr:row>
      <xdr:rowOff>207011</xdr:rowOff>
    </xdr:from>
    <xdr:to>
      <xdr:col>56</xdr:col>
      <xdr:colOff>490538</xdr:colOff>
      <xdr:row>9</xdr:row>
      <xdr:rowOff>113111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/>
        </xdr:cNvSpPr>
      </xdr:nvSpPr>
      <xdr:spPr>
        <a:xfrm>
          <a:off x="17100583" y="2306399"/>
          <a:ext cx="457200" cy="168523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56</xdr:col>
      <xdr:colOff>33338</xdr:colOff>
      <xdr:row>10</xdr:row>
      <xdr:rowOff>163831</xdr:rowOff>
    </xdr:from>
    <xdr:to>
      <xdr:col>56</xdr:col>
      <xdr:colOff>490538</xdr:colOff>
      <xdr:row>11</xdr:row>
      <xdr:rowOff>88981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/>
        </xdr:cNvSpPr>
      </xdr:nvSpPr>
      <xdr:spPr>
        <a:xfrm>
          <a:off x="17100583" y="2768627"/>
          <a:ext cx="457200" cy="177854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56</xdr:col>
      <xdr:colOff>33338</xdr:colOff>
      <xdr:row>9</xdr:row>
      <xdr:rowOff>175896</xdr:rowOff>
    </xdr:from>
    <xdr:to>
      <xdr:col>56</xdr:col>
      <xdr:colOff>490538</xdr:colOff>
      <xdr:row>10</xdr:row>
      <xdr:rowOff>101046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/>
        </xdr:cNvSpPr>
      </xdr:nvSpPr>
      <xdr:spPr>
        <a:xfrm>
          <a:off x="17100583" y="2537707"/>
          <a:ext cx="457200" cy="168135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56</xdr:col>
      <xdr:colOff>33338</xdr:colOff>
      <xdr:row>11</xdr:row>
      <xdr:rowOff>151766</xdr:rowOff>
    </xdr:from>
    <xdr:to>
      <xdr:col>56</xdr:col>
      <xdr:colOff>490538</xdr:colOff>
      <xdr:row>12</xdr:row>
      <xdr:rowOff>57866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/>
        </xdr:cNvSpPr>
      </xdr:nvSpPr>
      <xdr:spPr>
        <a:xfrm>
          <a:off x="17100583" y="3009266"/>
          <a:ext cx="457200" cy="168523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56</xdr:col>
      <xdr:colOff>33338</xdr:colOff>
      <xdr:row>12</xdr:row>
      <xdr:rowOff>120650</xdr:rowOff>
    </xdr:from>
    <xdr:to>
      <xdr:col>56</xdr:col>
      <xdr:colOff>490538</xdr:colOff>
      <xdr:row>13</xdr:row>
      <xdr:rowOff>17225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/>
        </xdr:cNvSpPr>
      </xdr:nvSpPr>
      <xdr:spPr>
        <a:xfrm>
          <a:off x="17100583" y="3240573"/>
          <a:ext cx="457200" cy="168718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8</xdr:row>
      <xdr:rowOff>257687</xdr:rowOff>
    </xdr:from>
    <xdr:to>
      <xdr:col>57</xdr:col>
      <xdr:colOff>508907</xdr:colOff>
      <xdr:row>10</xdr:row>
      <xdr:rowOff>12499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/>
        </xdr:cNvSpPr>
      </xdr:nvSpPr>
      <xdr:spPr>
        <a:xfrm>
          <a:off x="17799309" y="2357075"/>
          <a:ext cx="457200" cy="26022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10</xdr:row>
      <xdr:rowOff>52471</xdr:rowOff>
    </xdr:from>
    <xdr:to>
      <xdr:col>57</xdr:col>
      <xdr:colOff>508907</xdr:colOff>
      <xdr:row>11</xdr:row>
      <xdr:rowOff>57006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/>
        </xdr:cNvSpPr>
      </xdr:nvSpPr>
      <xdr:spPr>
        <a:xfrm>
          <a:off x="17799309" y="2657267"/>
          <a:ext cx="457200" cy="257239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14</xdr:row>
      <xdr:rowOff>186049</xdr:rowOff>
    </xdr:from>
    <xdr:to>
      <xdr:col>57</xdr:col>
      <xdr:colOff>508907</xdr:colOff>
      <xdr:row>15</xdr:row>
      <xdr:rowOff>177884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/>
        </xdr:cNvSpPr>
      </xdr:nvSpPr>
      <xdr:spPr>
        <a:xfrm>
          <a:off x="17799309" y="3840539"/>
          <a:ext cx="457200" cy="254258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11</xdr:row>
      <xdr:rowOff>96978</xdr:rowOff>
    </xdr:from>
    <xdr:to>
      <xdr:col>57</xdr:col>
      <xdr:colOff>508907</xdr:colOff>
      <xdr:row>12</xdr:row>
      <xdr:rowOff>88813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/>
        </xdr:cNvSpPr>
      </xdr:nvSpPr>
      <xdr:spPr>
        <a:xfrm>
          <a:off x="17799309" y="2954478"/>
          <a:ext cx="457200" cy="254258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15</xdr:row>
      <xdr:rowOff>217856</xdr:rowOff>
    </xdr:from>
    <xdr:to>
      <xdr:col>57</xdr:col>
      <xdr:colOff>508907</xdr:colOff>
      <xdr:row>16</xdr:row>
      <xdr:rowOff>209691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/>
        </xdr:cNvSpPr>
      </xdr:nvSpPr>
      <xdr:spPr>
        <a:xfrm>
          <a:off x="17799309" y="4134769"/>
          <a:ext cx="457200" cy="254259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12</xdr:row>
      <xdr:rowOff>128785</xdr:rowOff>
    </xdr:from>
    <xdr:to>
      <xdr:col>57</xdr:col>
      <xdr:colOff>508907</xdr:colOff>
      <xdr:row>13</xdr:row>
      <xdr:rowOff>114270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/>
        </xdr:cNvSpPr>
      </xdr:nvSpPr>
      <xdr:spPr>
        <a:xfrm>
          <a:off x="17799309" y="3248708"/>
          <a:ext cx="457200" cy="257628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13</xdr:row>
      <xdr:rowOff>154242</xdr:rowOff>
    </xdr:from>
    <xdr:to>
      <xdr:col>57</xdr:col>
      <xdr:colOff>508907</xdr:colOff>
      <xdr:row>14</xdr:row>
      <xdr:rowOff>146077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/>
        </xdr:cNvSpPr>
      </xdr:nvSpPr>
      <xdr:spPr>
        <a:xfrm>
          <a:off x="17799309" y="3546308"/>
          <a:ext cx="457200" cy="254259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18</xdr:row>
      <xdr:rowOff>6350</xdr:rowOff>
    </xdr:from>
    <xdr:to>
      <xdr:col>57</xdr:col>
      <xdr:colOff>508907</xdr:colOff>
      <xdr:row>19</xdr:row>
      <xdr:rowOff>2948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/>
        </xdr:cNvSpPr>
      </xdr:nvSpPr>
      <xdr:spPr>
        <a:xfrm>
          <a:off x="17799309" y="4729972"/>
          <a:ext cx="457200" cy="259022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57</xdr:col>
      <xdr:colOff>51707</xdr:colOff>
      <xdr:row>16</xdr:row>
      <xdr:rowOff>249663</xdr:rowOff>
    </xdr:from>
    <xdr:to>
      <xdr:col>57</xdr:col>
      <xdr:colOff>508907</xdr:colOff>
      <xdr:row>17</xdr:row>
      <xdr:rowOff>228798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/>
        </xdr:cNvSpPr>
      </xdr:nvSpPr>
      <xdr:spPr>
        <a:xfrm>
          <a:off x="17799309" y="4429000"/>
          <a:ext cx="457200" cy="260997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9</xdr:row>
      <xdr:rowOff>76201</xdr:rowOff>
    </xdr:from>
    <xdr:to>
      <xdr:col>58</xdr:col>
      <xdr:colOff>488951</xdr:colOff>
      <xdr:row>10</xdr:row>
      <xdr:rowOff>184101</xdr:rowOff>
    </xdr:to>
    <xdr:sp macro="" textlink="">
      <xdr:nvSpPr>
        <xdr:cNvPr id="79" name="正方形/長方形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/>
        </xdr:cNvSpPr>
      </xdr:nvSpPr>
      <xdr:spPr>
        <a:xfrm>
          <a:off x="18459710" y="2438012"/>
          <a:ext cx="457200" cy="350885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10</xdr:row>
      <xdr:rowOff>215901</xdr:rowOff>
    </xdr:from>
    <xdr:to>
      <xdr:col>58</xdr:col>
      <xdr:colOff>488951</xdr:colOff>
      <xdr:row>12</xdr:row>
      <xdr:rowOff>44401</xdr:rowOff>
    </xdr:to>
    <xdr:sp macro="" textlink="">
      <xdr:nvSpPr>
        <xdr:cNvPr id="80" name="正方形/長方形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/>
        </xdr:cNvSpPr>
      </xdr:nvSpPr>
      <xdr:spPr>
        <a:xfrm>
          <a:off x="18459710" y="2820697"/>
          <a:ext cx="457200" cy="343627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20</xdr:row>
      <xdr:rowOff>209551</xdr:rowOff>
    </xdr:from>
    <xdr:to>
      <xdr:col>58</xdr:col>
      <xdr:colOff>488951</xdr:colOff>
      <xdr:row>22</xdr:row>
      <xdr:rowOff>25351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/>
        </xdr:cNvSpPr>
      </xdr:nvSpPr>
      <xdr:spPr>
        <a:xfrm>
          <a:off x="18459710" y="5458020"/>
          <a:ext cx="457200" cy="340647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17</xdr:row>
      <xdr:rowOff>247651</xdr:rowOff>
    </xdr:from>
    <xdr:to>
      <xdr:col>58</xdr:col>
      <xdr:colOff>488951</xdr:colOff>
      <xdr:row>19</xdr:row>
      <xdr:rowOff>63451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/>
        </xdr:cNvSpPr>
      </xdr:nvSpPr>
      <xdr:spPr>
        <a:xfrm>
          <a:off x="18459710" y="4708850"/>
          <a:ext cx="457200" cy="340647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19</xdr:row>
      <xdr:rowOff>95251</xdr:rowOff>
    </xdr:from>
    <xdr:to>
      <xdr:col>58</xdr:col>
      <xdr:colOff>488951</xdr:colOff>
      <xdr:row>20</xdr:row>
      <xdr:rowOff>177751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/>
        </xdr:cNvSpPr>
      </xdr:nvSpPr>
      <xdr:spPr>
        <a:xfrm>
          <a:off x="18459710" y="5081297"/>
          <a:ext cx="457200" cy="344923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16</xdr:row>
      <xdr:rowOff>146051</xdr:rowOff>
    </xdr:from>
    <xdr:to>
      <xdr:col>58</xdr:col>
      <xdr:colOff>488951</xdr:colOff>
      <xdr:row>17</xdr:row>
      <xdr:rowOff>215851</xdr:rowOff>
    </xdr:to>
    <xdr:sp macro="" textlink="">
      <xdr:nvSpPr>
        <xdr:cNvPr id="84" name="正方形/長方形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/>
        </xdr:cNvSpPr>
      </xdr:nvSpPr>
      <xdr:spPr>
        <a:xfrm>
          <a:off x="18459710" y="4325388"/>
          <a:ext cx="457200" cy="351662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13</xdr:row>
      <xdr:rowOff>184151</xdr:rowOff>
    </xdr:from>
    <xdr:to>
      <xdr:col>58</xdr:col>
      <xdr:colOff>488951</xdr:colOff>
      <xdr:row>14</xdr:row>
      <xdr:rowOff>262374</xdr:rowOff>
    </xdr:to>
    <xdr:sp macro="" textlink="">
      <xdr:nvSpPr>
        <xdr:cNvPr id="85" name="正方形/長方形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/>
        </xdr:cNvSpPr>
      </xdr:nvSpPr>
      <xdr:spPr>
        <a:xfrm>
          <a:off x="18459710" y="3576217"/>
          <a:ext cx="457200" cy="340647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12</xdr:row>
      <xdr:rowOff>76201</xdr:rowOff>
    </xdr:from>
    <xdr:to>
      <xdr:col>58</xdr:col>
      <xdr:colOff>488951</xdr:colOff>
      <xdr:row>13</xdr:row>
      <xdr:rowOff>152351</xdr:rowOff>
    </xdr:to>
    <xdr:sp macro="" textlink="">
      <xdr:nvSpPr>
        <xdr:cNvPr id="86" name="正方形/長方形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/>
        </xdr:cNvSpPr>
      </xdr:nvSpPr>
      <xdr:spPr>
        <a:xfrm>
          <a:off x="18459710" y="3196124"/>
          <a:ext cx="457200" cy="348293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58</xdr:col>
      <xdr:colOff>31751</xdr:colOff>
      <xdr:row>15</xdr:row>
      <xdr:rowOff>31751</xdr:rowOff>
    </xdr:from>
    <xdr:to>
      <xdr:col>58</xdr:col>
      <xdr:colOff>488951</xdr:colOff>
      <xdr:row>16</xdr:row>
      <xdr:rowOff>114251</xdr:rowOff>
    </xdr:to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/>
        </xdr:cNvSpPr>
      </xdr:nvSpPr>
      <xdr:spPr>
        <a:xfrm>
          <a:off x="18459710" y="3948664"/>
          <a:ext cx="457200" cy="344924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7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7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LocksWithSheet="0"/>
  </xdr:twoCellAnchor>
  <xdr:twoCellAnchor>
    <xdr:from>
      <xdr:col>54</xdr:col>
      <xdr:colOff>111125</xdr:colOff>
      <xdr:row>1</xdr:row>
      <xdr:rowOff>0</xdr:rowOff>
    </xdr:from>
    <xdr:to>
      <xdr:col>55</xdr:col>
      <xdr:colOff>455235</xdr:colOff>
      <xdr:row>2</xdr:row>
      <xdr:rowOff>17270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/>
        </xdr:cNvSpPr>
      </xdr:nvSpPr>
      <xdr:spPr>
        <a:xfrm>
          <a:off x="16245309" y="242985"/>
          <a:ext cx="596814" cy="28941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111125</xdr:colOff>
      <xdr:row>2</xdr:row>
      <xdr:rowOff>134465</xdr:rowOff>
    </xdr:from>
    <xdr:to>
      <xdr:col>55</xdr:col>
      <xdr:colOff>455235</xdr:colOff>
      <xdr:row>3</xdr:row>
      <xdr:rowOff>151735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/>
        </xdr:cNvSpPr>
      </xdr:nvSpPr>
      <xdr:spPr>
        <a:xfrm>
          <a:off x="16245309" y="649593"/>
          <a:ext cx="596814" cy="28941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111125</xdr:colOff>
      <xdr:row>4</xdr:row>
      <xdr:rowOff>6506</xdr:rowOff>
    </xdr:from>
    <xdr:to>
      <xdr:col>55</xdr:col>
      <xdr:colOff>455235</xdr:colOff>
      <xdr:row>5</xdr:row>
      <xdr:rowOff>30126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/>
        </xdr:cNvSpPr>
      </xdr:nvSpPr>
      <xdr:spPr>
        <a:xfrm>
          <a:off x="16245309" y="1056200"/>
          <a:ext cx="596814" cy="286043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111125</xdr:colOff>
      <xdr:row>5</xdr:row>
      <xdr:rowOff>147321</xdr:rowOff>
    </xdr:from>
    <xdr:to>
      <xdr:col>55</xdr:col>
      <xdr:colOff>455235</xdr:colOff>
      <xdr:row>6</xdr:row>
      <xdr:rowOff>170941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/>
        </xdr:cNvSpPr>
      </xdr:nvSpPr>
      <xdr:spPr>
        <a:xfrm>
          <a:off x="16245309" y="1459438"/>
          <a:ext cx="596814" cy="28604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111125</xdr:colOff>
      <xdr:row>7</xdr:row>
      <xdr:rowOff>25713</xdr:rowOff>
    </xdr:from>
    <xdr:to>
      <xdr:col>55</xdr:col>
      <xdr:colOff>455235</xdr:colOff>
      <xdr:row>8</xdr:row>
      <xdr:rowOff>49333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/>
        </xdr:cNvSpPr>
      </xdr:nvSpPr>
      <xdr:spPr>
        <a:xfrm>
          <a:off x="16245309" y="1862677"/>
          <a:ext cx="596814" cy="28604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13</xdr:row>
      <xdr:rowOff>95883</xdr:rowOff>
    </xdr:from>
    <xdr:to>
      <xdr:col>55</xdr:col>
      <xdr:colOff>340330</xdr:colOff>
      <xdr:row>14</xdr:row>
      <xdr:rowOff>119505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/>
        </xdr:cNvSpPr>
      </xdr:nvSpPr>
      <xdr:spPr>
        <a:xfrm>
          <a:off x="16360214" y="3487949"/>
          <a:ext cx="367004" cy="28604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11</xdr:row>
      <xdr:rowOff>223839</xdr:rowOff>
    </xdr:from>
    <xdr:to>
      <xdr:col>55</xdr:col>
      <xdr:colOff>340330</xdr:colOff>
      <xdr:row>12</xdr:row>
      <xdr:rowOff>250831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/>
        </xdr:cNvSpPr>
      </xdr:nvSpPr>
      <xdr:spPr>
        <a:xfrm>
          <a:off x="16360214" y="3081339"/>
          <a:ext cx="367004" cy="28941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10</xdr:row>
      <xdr:rowOff>70322</xdr:rowOff>
    </xdr:from>
    <xdr:to>
      <xdr:col>55</xdr:col>
      <xdr:colOff>340330</xdr:colOff>
      <xdr:row>11</xdr:row>
      <xdr:rowOff>106644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/>
        </xdr:cNvSpPr>
      </xdr:nvSpPr>
      <xdr:spPr>
        <a:xfrm>
          <a:off x="16360214" y="2675118"/>
          <a:ext cx="367004" cy="28902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8</xdr:row>
      <xdr:rowOff>166528</xdr:rowOff>
    </xdr:from>
    <xdr:to>
      <xdr:col>55</xdr:col>
      <xdr:colOff>340330</xdr:colOff>
      <xdr:row>9</xdr:row>
      <xdr:rowOff>196112</xdr:rowOff>
    </xdr:to>
    <xdr:sp macro="" textlink="">
      <xdr:nvSpPr>
        <xdr:cNvPr id="97" name="円/楕円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/>
        </xdr:cNvSpPr>
      </xdr:nvSpPr>
      <xdr:spPr>
        <a:xfrm>
          <a:off x="16360214" y="2265916"/>
          <a:ext cx="367004" cy="292007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14</xdr:row>
      <xdr:rowOff>236700</xdr:rowOff>
    </xdr:from>
    <xdr:to>
      <xdr:col>55</xdr:col>
      <xdr:colOff>340330</xdr:colOff>
      <xdr:row>15</xdr:row>
      <xdr:rowOff>260323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/>
        </xdr:cNvSpPr>
      </xdr:nvSpPr>
      <xdr:spPr>
        <a:xfrm>
          <a:off x="16360214" y="3891190"/>
          <a:ext cx="367004" cy="28604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250782</xdr:colOff>
      <xdr:row>16</xdr:row>
      <xdr:rowOff>127969</xdr:rowOff>
    </xdr:from>
    <xdr:to>
      <xdr:col>53</xdr:col>
      <xdr:colOff>136482</xdr:colOff>
      <xdr:row>17</xdr:row>
      <xdr:rowOff>138891</xdr:rowOff>
    </xdr:to>
    <xdr:sp macro="" textlink="">
      <xdr:nvSpPr>
        <xdr:cNvPr id="99" name="円/楕円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/>
        </xdr:cNvSpPr>
      </xdr:nvSpPr>
      <xdr:spPr>
        <a:xfrm>
          <a:off x="15626853" y="4307306"/>
          <a:ext cx="391109" cy="29278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16</xdr:row>
      <xdr:rowOff>115094</xdr:rowOff>
    </xdr:from>
    <xdr:to>
      <xdr:col>55</xdr:col>
      <xdr:colOff>340330</xdr:colOff>
      <xdr:row>17</xdr:row>
      <xdr:rowOff>126016</xdr:rowOff>
    </xdr:to>
    <xdr:sp macro="" textlink="">
      <xdr:nvSpPr>
        <xdr:cNvPr id="100" name="円/楕円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/>
        </xdr:cNvSpPr>
      </xdr:nvSpPr>
      <xdr:spPr>
        <a:xfrm>
          <a:off x="16360214" y="4294431"/>
          <a:ext cx="367004" cy="292784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250782</xdr:colOff>
      <xdr:row>17</xdr:row>
      <xdr:rowOff>256028</xdr:rowOff>
    </xdr:from>
    <xdr:to>
      <xdr:col>53</xdr:col>
      <xdr:colOff>136482</xdr:colOff>
      <xdr:row>19</xdr:row>
      <xdr:rowOff>17227</xdr:rowOff>
    </xdr:to>
    <xdr:sp macro="" textlink="">
      <xdr:nvSpPr>
        <xdr:cNvPr id="101" name="円/楕円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/>
        </xdr:cNvSpPr>
      </xdr:nvSpPr>
      <xdr:spPr>
        <a:xfrm>
          <a:off x="15626853" y="4717227"/>
          <a:ext cx="391109" cy="28604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17</xdr:row>
      <xdr:rowOff>243211</xdr:rowOff>
    </xdr:from>
    <xdr:to>
      <xdr:col>55</xdr:col>
      <xdr:colOff>340330</xdr:colOff>
      <xdr:row>19</xdr:row>
      <xdr:rowOff>4410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/>
        </xdr:cNvSpPr>
      </xdr:nvSpPr>
      <xdr:spPr>
        <a:xfrm>
          <a:off x="16360214" y="4704410"/>
          <a:ext cx="367004" cy="28604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52</xdr:col>
      <xdr:colOff>10129</xdr:colOff>
      <xdr:row>19</xdr:row>
      <xdr:rowOff>134364</xdr:rowOff>
    </xdr:from>
    <xdr:to>
      <xdr:col>53</xdr:col>
      <xdr:colOff>124430</xdr:colOff>
      <xdr:row>20</xdr:row>
      <xdr:rowOff>157986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/>
        </xdr:cNvSpPr>
      </xdr:nvSpPr>
      <xdr:spPr>
        <a:xfrm>
          <a:off x="15638905" y="5120410"/>
          <a:ext cx="367005" cy="28604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19</xdr:row>
      <xdr:rowOff>121605</xdr:rowOff>
    </xdr:from>
    <xdr:to>
      <xdr:col>55</xdr:col>
      <xdr:colOff>340330</xdr:colOff>
      <xdr:row>20</xdr:row>
      <xdr:rowOff>145227</xdr:rowOff>
    </xdr:to>
    <xdr:sp macro="" textlink="">
      <xdr:nvSpPr>
        <xdr:cNvPr id="104" name="円/楕円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/>
        </xdr:cNvSpPr>
      </xdr:nvSpPr>
      <xdr:spPr>
        <a:xfrm>
          <a:off x="16360214" y="5107651"/>
          <a:ext cx="367004" cy="28604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51</xdr:col>
      <xdr:colOff>250782</xdr:colOff>
      <xdr:row>21</xdr:row>
      <xdr:rowOff>12700</xdr:rowOff>
    </xdr:from>
    <xdr:to>
      <xdr:col>53</xdr:col>
      <xdr:colOff>136482</xdr:colOff>
      <xdr:row>22</xdr:row>
      <xdr:rowOff>36322</xdr:rowOff>
    </xdr:to>
    <xdr:sp macro="" textlink="">
      <xdr:nvSpPr>
        <xdr:cNvPr id="105" name="円/楕円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/>
        </xdr:cNvSpPr>
      </xdr:nvSpPr>
      <xdr:spPr>
        <a:xfrm>
          <a:off x="15626853" y="5523593"/>
          <a:ext cx="391109" cy="28604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54</xdr:col>
      <xdr:colOff>226030</xdr:colOff>
      <xdr:row>21</xdr:row>
      <xdr:rowOff>0</xdr:rowOff>
    </xdr:from>
    <xdr:to>
      <xdr:col>55</xdr:col>
      <xdr:colOff>340330</xdr:colOff>
      <xdr:row>22</xdr:row>
      <xdr:rowOff>23622</xdr:rowOff>
    </xdr:to>
    <xdr:sp macro="" textlink="">
      <xdr:nvSpPr>
        <xdr:cNvPr id="106" name="円/楕円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/>
        </xdr:cNvSpPr>
      </xdr:nvSpPr>
      <xdr:spPr>
        <a:xfrm>
          <a:off x="16360214" y="5510893"/>
          <a:ext cx="367004" cy="28604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56</xdr:col>
      <xdr:colOff>377015</xdr:colOff>
      <xdr:row>24</xdr:row>
      <xdr:rowOff>28575</xdr:rowOff>
    </xdr:from>
    <xdr:to>
      <xdr:col>57</xdr:col>
      <xdr:colOff>392177</xdr:colOff>
      <xdr:row>27</xdr:row>
      <xdr:rowOff>27837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86569554-DC43-4C37-BC2F-3E63115349AA}"/>
            </a:ext>
          </a:extLst>
        </xdr:cNvPr>
        <xdr:cNvGrpSpPr/>
      </xdr:nvGrpSpPr>
      <xdr:grpSpPr>
        <a:xfrm>
          <a:off x="17444260" y="6336458"/>
          <a:ext cx="695519" cy="796251"/>
          <a:chOff x="17524056" y="6366938"/>
          <a:chExt cx="695519" cy="796251"/>
        </a:xfrm>
      </xdr:grpSpPr>
      <xdr:cxnSp macro="">
        <xdr:nvCxnSpPr>
          <xdr:cNvPr id="107" name="直線コネクタ 106">
            <a:extLst>
              <a:ext uri="{FF2B5EF4-FFF2-40B4-BE49-F238E27FC236}">
                <a16:creationId xmlns:a16="http://schemas.microsoft.com/office/drawing/2014/main" id="{00000000-0008-0000-0000-00006B000000}"/>
              </a:ext>
            </a:extLst>
          </xdr:cNvPr>
          <xdr:cNvCxnSpPr>
            <a:cxnSpLocks/>
          </xdr:cNvCxnSpPr>
        </xdr:nvCxnSpPr>
        <xdr:spPr>
          <a:xfrm>
            <a:off x="17869522" y="6627866"/>
            <a:ext cx="0" cy="312399"/>
          </a:xfrm>
          <a:prstGeom prst="line">
            <a:avLst/>
          </a:prstGeom>
          <a:ln w="19050"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108" name="テキスト ボックス 107">
            <a:extLst>
              <a:ext uri="{FF2B5EF4-FFF2-40B4-BE49-F238E27FC236}">
                <a16:creationId xmlns:a16="http://schemas.microsoft.com/office/drawing/2014/main" id="{00000000-0008-0000-0000-00006C000000}"/>
              </a:ext>
            </a:extLst>
          </xdr:cNvPr>
          <xdr:cNvSpPr txBox="1">
            <a:spLocks/>
          </xdr:cNvSpPr>
        </xdr:nvSpPr>
        <xdr:spPr bwMode="auto">
          <a:xfrm>
            <a:off x="17524057" y="6366938"/>
            <a:ext cx="677441" cy="2653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開演</a:t>
            </a:r>
          </a:p>
        </xdr:txBody>
      </xdr:sp>
      <xdr:sp macro="" textlink="" fLocksText="0">
        <xdr:nvSpPr>
          <xdr:cNvPr id="109" name="テキスト ボックス 108">
            <a:extLst>
              <a:ext uri="{FF2B5EF4-FFF2-40B4-BE49-F238E27FC236}">
                <a16:creationId xmlns:a16="http://schemas.microsoft.com/office/drawing/2014/main" id="{00000000-0008-0000-0000-00006D000000}"/>
              </a:ext>
            </a:extLst>
          </xdr:cNvPr>
          <xdr:cNvSpPr txBox="1">
            <a:spLocks/>
          </xdr:cNvSpPr>
        </xdr:nvSpPr>
        <xdr:spPr bwMode="auto">
          <a:xfrm>
            <a:off x="17524056" y="6952995"/>
            <a:ext cx="695519" cy="2101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13:30</a:t>
            </a:r>
            <a:endPara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 fLocksWithSheet="0"/>
  </xdr:twoCellAnchor>
  <xdr:twoCellAnchor>
    <xdr:from>
      <xdr:col>57</xdr:col>
      <xdr:colOff>202164</xdr:colOff>
      <xdr:row>24</xdr:row>
      <xdr:rowOff>28575</xdr:rowOff>
    </xdr:from>
    <xdr:to>
      <xdr:col>58</xdr:col>
      <xdr:colOff>272144</xdr:colOff>
      <xdr:row>27</xdr:row>
      <xdr:rowOff>58359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C8AAEF2A-CCAA-4733-8D2C-323FC2C865CD}"/>
            </a:ext>
          </a:extLst>
        </xdr:cNvPr>
        <xdr:cNvGrpSpPr/>
      </xdr:nvGrpSpPr>
      <xdr:grpSpPr>
        <a:xfrm>
          <a:off x="17949766" y="6336458"/>
          <a:ext cx="750337" cy="826773"/>
          <a:chOff x="17949766" y="6355854"/>
          <a:chExt cx="750337" cy="826773"/>
        </a:xfrm>
      </xdr:grpSpPr>
      <xdr:cxnSp macro="">
        <xdr:nvCxnSpPr>
          <xdr:cNvPr id="110" name="直線コネクタ 109">
            <a:extLst>
              <a:ext uri="{FF2B5EF4-FFF2-40B4-BE49-F238E27FC236}">
                <a16:creationId xmlns:a16="http://schemas.microsoft.com/office/drawing/2014/main" id="{00000000-0008-0000-0000-00006E000000}"/>
              </a:ext>
            </a:extLst>
          </xdr:cNvPr>
          <xdr:cNvCxnSpPr>
            <a:cxnSpLocks/>
          </xdr:cNvCxnSpPr>
        </xdr:nvCxnSpPr>
        <xdr:spPr>
          <a:xfrm>
            <a:off x="18288622" y="6616783"/>
            <a:ext cx="0" cy="320711"/>
          </a:xfrm>
          <a:prstGeom prst="line">
            <a:avLst/>
          </a:prstGeom>
          <a:ln w="19050"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111" name="テキスト ボックス 110">
            <a:extLst>
              <a:ext uri="{FF2B5EF4-FFF2-40B4-BE49-F238E27FC236}">
                <a16:creationId xmlns:a16="http://schemas.microsoft.com/office/drawing/2014/main" id="{00000000-0008-0000-0000-00006F000000}"/>
              </a:ext>
            </a:extLst>
          </xdr:cNvPr>
          <xdr:cNvSpPr txBox="1">
            <a:spLocks/>
          </xdr:cNvSpPr>
        </xdr:nvSpPr>
        <xdr:spPr bwMode="auto">
          <a:xfrm>
            <a:off x="17949766" y="6355854"/>
            <a:ext cx="750337" cy="2653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終演</a:t>
            </a:r>
          </a:p>
        </xdr:txBody>
      </xdr:sp>
      <xdr:sp macro="" textlink="" fLocksText="0">
        <xdr:nvSpPr>
          <xdr:cNvPr id="115" name="テキスト ボックス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SpPr txBox="1">
            <a:spLocks/>
          </xdr:cNvSpPr>
        </xdr:nvSpPr>
        <xdr:spPr bwMode="auto">
          <a:xfrm>
            <a:off x="17957036" y="6926586"/>
            <a:ext cx="743067" cy="2560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16:00</a:t>
            </a:r>
            <a:endPara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 fLocksWithSheet="0"/>
  </xdr:twoCellAnchor>
  <xdr:twoCellAnchor>
    <xdr:from>
      <xdr:col>54</xdr:col>
      <xdr:colOff>234140</xdr:colOff>
      <xdr:row>24</xdr:row>
      <xdr:rowOff>28575</xdr:rowOff>
    </xdr:from>
    <xdr:to>
      <xdr:col>56</xdr:col>
      <xdr:colOff>29061</xdr:colOff>
      <xdr:row>27</xdr:row>
      <xdr:rowOff>44496</xdr:rowOff>
    </xdr:to>
    <xdr:grpSp>
      <xdr:nvGrpSpPr>
        <xdr:cNvPr id="227" name="グループ化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GrpSpPr>
          <a:grpSpLocks/>
        </xdr:cNvGrpSpPr>
      </xdr:nvGrpSpPr>
      <xdr:grpSpPr>
        <a:xfrm>
          <a:off x="16368324" y="6336458"/>
          <a:ext cx="727982" cy="812910"/>
          <a:chOff x="14944725" y="6432146"/>
          <a:chExt cx="657225" cy="823641"/>
        </a:xfrm>
      </xdr:grpSpPr>
      <xdr:cxnSp macro="">
        <xdr:nvCxnSpPr>
          <xdr:cNvPr id="125" name="直線コネクタ 124">
            <a:extLst>
              <a:ext uri="{FF2B5EF4-FFF2-40B4-BE49-F238E27FC236}">
                <a16:creationId xmlns:a16="http://schemas.microsoft.com/office/drawing/2014/main" id="{00000000-0008-0000-0000-00007D000000}"/>
              </a:ext>
            </a:extLst>
          </xdr:cNvPr>
          <xdr:cNvCxnSpPr/>
        </xdr:nvCxnSpPr>
        <xdr:spPr>
          <a:xfrm>
            <a:off x="15255240" y="6705664"/>
            <a:ext cx="0" cy="316674"/>
          </a:xfrm>
          <a:prstGeom prst="line">
            <a:avLst/>
          </a:prstGeom>
          <a:ln w="19050"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126" name="テキスト ボックス 125">
            <a:extLst>
              <a:ext uri="{FF2B5EF4-FFF2-40B4-BE49-F238E27FC236}">
                <a16:creationId xmlns:a16="http://schemas.microsoft.com/office/drawing/2014/main" id="{00000000-0008-0000-0000-00007E000000}"/>
              </a:ext>
            </a:extLst>
          </xdr:cNvPr>
          <xdr:cNvSpPr txBox="1"/>
        </xdr:nvSpPr>
        <xdr:spPr bwMode="auto">
          <a:xfrm>
            <a:off x="14992350" y="6432146"/>
            <a:ext cx="504825" cy="2731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退館</a:t>
            </a:r>
          </a:p>
        </xdr:txBody>
      </xdr:sp>
      <xdr:sp macro="" textlink="" fLocksText="0">
        <xdr:nvSpPr>
          <xdr:cNvPr id="127" name="テキスト ボックス 126">
            <a:extLst>
              <a:ext uri="{FF2B5EF4-FFF2-40B4-BE49-F238E27FC236}">
                <a16:creationId xmlns:a16="http://schemas.microsoft.com/office/drawing/2014/main" id="{00000000-0008-0000-0000-00007F000000}"/>
              </a:ext>
            </a:extLst>
          </xdr:cNvPr>
          <xdr:cNvSpPr txBox="1"/>
        </xdr:nvSpPr>
        <xdr:spPr bwMode="auto">
          <a:xfrm>
            <a:off x="14944725" y="6995646"/>
            <a:ext cx="657225" cy="2601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17:00</a:t>
            </a:r>
            <a:endPara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 fLocksWithSheet="0"/>
  </xdr:twoCellAnchor>
  <xdr:twoCellAnchor>
    <xdr:from>
      <xdr:col>55</xdr:col>
      <xdr:colOff>519404</xdr:colOff>
      <xdr:row>24</xdr:row>
      <xdr:rowOff>28575</xdr:rowOff>
    </xdr:from>
    <xdr:to>
      <xdr:col>56</xdr:col>
      <xdr:colOff>567029</xdr:colOff>
      <xdr:row>27</xdr:row>
      <xdr:rowOff>67356</xdr:rowOff>
    </xdr:to>
    <xdr:grpSp>
      <xdr:nvGrpSpPr>
        <xdr:cNvPr id="228" name="グループ化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GrpSpPr>
          <a:grpSpLocks/>
        </xdr:cNvGrpSpPr>
      </xdr:nvGrpSpPr>
      <xdr:grpSpPr>
        <a:xfrm>
          <a:off x="16906292" y="6336458"/>
          <a:ext cx="727982" cy="835770"/>
          <a:chOff x="15440025" y="6447386"/>
          <a:chExt cx="657225" cy="846501"/>
        </a:xfrm>
      </xdr:grpSpPr>
      <xdr:cxnSp macro="">
        <xdr:nvCxnSpPr>
          <xdr:cNvPr id="128" name="直線コネクタ 127">
            <a:extLst>
              <a:ext uri="{FF2B5EF4-FFF2-40B4-BE49-F238E27FC236}">
                <a16:creationId xmlns:a16="http://schemas.microsoft.com/office/drawing/2014/main" id="{00000000-0008-0000-0000-000080000000}"/>
              </a:ext>
            </a:extLst>
          </xdr:cNvPr>
          <xdr:cNvCxnSpPr/>
        </xdr:nvCxnSpPr>
        <xdr:spPr>
          <a:xfrm>
            <a:off x="15773400" y="6736144"/>
            <a:ext cx="0" cy="316674"/>
          </a:xfrm>
          <a:prstGeom prst="line">
            <a:avLst/>
          </a:prstGeom>
          <a:ln w="19050"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129" name="テキスト ボックス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 txBox="1"/>
        </xdr:nvSpPr>
        <xdr:spPr bwMode="auto">
          <a:xfrm>
            <a:off x="15525750" y="6447386"/>
            <a:ext cx="504825" cy="2703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開場</a:t>
            </a:r>
          </a:p>
        </xdr:txBody>
      </xdr:sp>
      <xdr:sp macro="" textlink="" fLocksText="0">
        <xdr:nvSpPr>
          <xdr:cNvPr id="130" name="テキスト ボックス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 txBox="1"/>
        </xdr:nvSpPr>
        <xdr:spPr bwMode="auto">
          <a:xfrm>
            <a:off x="15440025" y="7033746"/>
            <a:ext cx="657225" cy="26014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no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13:00</a:t>
            </a:r>
            <a:endPara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 fLocksWithSheet="0"/>
  </xdr:twoCellAnchor>
  <xdr:oneCellAnchor>
    <xdr:from>
      <xdr:col>56</xdr:col>
      <xdr:colOff>11430</xdr:colOff>
      <xdr:row>18</xdr:row>
      <xdr:rowOff>248506</xdr:rowOff>
    </xdr:from>
    <xdr:ext cx="595484" cy="225703"/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/>
        </xdr:cNvSpPr>
      </xdr:nvSpPr>
      <xdr:spPr bwMode="auto">
        <a:xfrm>
          <a:off x="17078675" y="4972128"/>
          <a:ext cx="595484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rtlCol="0" anchor="t">
          <a:spAutoFit/>
        </a:bodyPr>
        <a:lstStyle/>
        <a:p>
          <a:pPr eaLnBrk="1" hangingPunct="1"/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H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+0.7</a:t>
          </a:r>
          <a:endParaRPr kumimoji="1" lang="ja-JP" altLang="en-US" sz="8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 fLocksWithSheet="0"/>
  </xdr:oneCellAnchor>
  <xdr:oneCellAnchor>
    <xdr:from>
      <xdr:col>56</xdr:col>
      <xdr:colOff>11430</xdr:colOff>
      <xdr:row>20</xdr:row>
      <xdr:rowOff>123475</xdr:rowOff>
    </xdr:from>
    <xdr:ext cx="595484" cy="225703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/>
        </xdr:cNvSpPr>
      </xdr:nvSpPr>
      <xdr:spPr bwMode="auto">
        <a:xfrm>
          <a:off x="17078675" y="5371944"/>
          <a:ext cx="595484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rtlCol="0" anchor="t">
          <a:spAutoFit/>
        </a:bodyPr>
        <a:lstStyle/>
        <a:p>
          <a:pPr eaLnBrk="1" hangingPunct="1"/>
          <a:r>
            <a:rPr kumimoji="1" lang="en-US" altLang="ja-JP" sz="800" b="0">
              <a:latin typeface="HG丸ｺﾞｼｯｸM-PRO" pitchFamily="50" charset="-128"/>
              <a:ea typeface="HG丸ｺﾞｼｯｸM-PRO" pitchFamily="50" charset="-128"/>
            </a:rPr>
            <a:t>H</a:t>
          </a:r>
          <a:r>
            <a:rPr kumimoji="1" lang="ja-JP" altLang="en-US" sz="800" b="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 b="0">
              <a:latin typeface="HG丸ｺﾞｼｯｸM-PRO" pitchFamily="50" charset="-128"/>
              <a:ea typeface="HG丸ｺﾞｼｯｸM-PRO" pitchFamily="50" charset="-128"/>
            </a:rPr>
            <a:t>+1.4</a:t>
          </a:r>
          <a:endParaRPr kumimoji="1" lang="ja-JP" altLang="en-US" sz="8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 fLocksWithSheet="0"/>
  </xdr:oneCellAnchor>
  <xdr:oneCellAnchor>
    <xdr:from>
      <xdr:col>56</xdr:col>
      <xdr:colOff>11430</xdr:colOff>
      <xdr:row>21</xdr:row>
      <xdr:rowOff>60960</xdr:rowOff>
    </xdr:from>
    <xdr:ext cx="595484" cy="225703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/>
        </xdr:cNvSpPr>
      </xdr:nvSpPr>
      <xdr:spPr bwMode="auto">
        <a:xfrm>
          <a:off x="17078675" y="5571853"/>
          <a:ext cx="595484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rtlCol="0" anchor="t">
          <a:spAutoFit/>
        </a:bodyPr>
        <a:lstStyle/>
        <a:p>
          <a:pPr eaLnBrk="1" hangingPunct="1"/>
          <a:r>
            <a:rPr kumimoji="1" lang="en-US" altLang="ja-JP" sz="800" b="0">
              <a:latin typeface="HG丸ｺﾞｼｯｸM-PRO" pitchFamily="50" charset="-128"/>
              <a:ea typeface="HG丸ｺﾞｼｯｸM-PRO" pitchFamily="50" charset="-128"/>
            </a:rPr>
            <a:t>H</a:t>
          </a:r>
          <a:r>
            <a:rPr kumimoji="1" lang="ja-JP" altLang="en-US" sz="800" b="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 b="0">
              <a:latin typeface="HG丸ｺﾞｼｯｸM-PRO" pitchFamily="50" charset="-128"/>
              <a:ea typeface="HG丸ｺﾞｼｯｸM-PRO" pitchFamily="50" charset="-128"/>
            </a:rPr>
            <a:t>+2.1</a:t>
          </a:r>
          <a:endParaRPr kumimoji="1" lang="ja-JP" altLang="en-US" sz="800" b="0">
            <a:latin typeface="HG丸ｺﾞｼｯｸM-PRO" pitchFamily="50" charset="-128"/>
            <a:ea typeface="HG丸ｺﾞｼｯｸM-PRO" pitchFamily="50" charset="-128"/>
          </a:endParaRPr>
        </a:p>
      </xdr:txBody>
    </xdr:sp>
    <xdr:clientData fLocksWithSheet="0"/>
  </xdr:oneCellAnchor>
  <xdr:oneCellAnchor>
    <xdr:from>
      <xdr:col>56</xdr:col>
      <xdr:colOff>11430</xdr:colOff>
      <xdr:row>18</xdr:row>
      <xdr:rowOff>48598</xdr:rowOff>
    </xdr:from>
    <xdr:ext cx="595484" cy="225703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/>
        </xdr:cNvSpPr>
      </xdr:nvSpPr>
      <xdr:spPr bwMode="auto">
        <a:xfrm>
          <a:off x="17078675" y="4772220"/>
          <a:ext cx="595484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rtlCol="0" anchor="t">
          <a:spAutoFit/>
        </a:bodyPr>
        <a:lstStyle/>
        <a:p>
          <a:pPr eaLnBrk="1" hangingPunct="1"/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H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+0.4</a:t>
          </a:r>
          <a:endParaRPr kumimoji="1" lang="ja-JP" altLang="en-US" sz="8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 fLocksWithSheet="0"/>
  </xdr:oneCellAnchor>
  <xdr:twoCellAnchor>
    <xdr:from>
      <xdr:col>54</xdr:col>
      <xdr:colOff>198120</xdr:colOff>
      <xdr:row>29</xdr:row>
      <xdr:rowOff>205740</xdr:rowOff>
    </xdr:from>
    <xdr:to>
      <xdr:col>57</xdr:col>
      <xdr:colOff>552450</xdr:colOff>
      <xdr:row>30</xdr:row>
      <xdr:rowOff>214757</xdr:rowOff>
    </xdr:to>
    <xdr:grpSp>
      <xdr:nvGrpSpPr>
        <xdr:cNvPr id="226" name="グループ化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GrpSpPr>
          <a:grpSpLocks/>
        </xdr:cNvGrpSpPr>
      </xdr:nvGrpSpPr>
      <xdr:grpSpPr>
        <a:xfrm>
          <a:off x="16332304" y="7854898"/>
          <a:ext cx="1967748" cy="271441"/>
          <a:chOff x="14889480" y="7467600"/>
          <a:chExt cx="1802130" cy="275717"/>
        </a:xfrm>
      </xdr:grpSpPr>
      <xdr:cxnSp macro="">
        <xdr:nvCxnSpPr>
          <xdr:cNvPr id="134" name="直線矢印コネクタ 133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CxnSpPr/>
        </xdr:nvCxnSpPr>
        <xdr:spPr>
          <a:xfrm>
            <a:off x="14889480" y="7599759"/>
            <a:ext cx="1802130" cy="0"/>
          </a:xfrm>
          <a:prstGeom prst="straightConnector1">
            <a:avLst/>
          </a:prstGeom>
          <a:ln>
            <a:prstDash val="dash"/>
            <a:headEnd type="arrow" w="sm" len="sm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 txBox="1"/>
        </xdr:nvSpPr>
        <xdr:spPr>
          <a:xfrm>
            <a:off x="15560169" y="7467600"/>
            <a:ext cx="466795" cy="27571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1050" b="1">
                <a:latin typeface="ＭＳ ゴシック" pitchFamily="49" charset="-128"/>
                <a:ea typeface="ＭＳ ゴシック" pitchFamily="49" charset="-128"/>
              </a:rPr>
              <a:t>本番</a:t>
            </a:r>
          </a:p>
        </xdr:txBody>
      </xdr:sp>
    </xdr:grpSp>
    <xdr:clientData fLocksWithSheet="0"/>
  </xdr:twoCellAnchor>
  <xdr:twoCellAnchor>
    <xdr:from>
      <xdr:col>55</xdr:col>
      <xdr:colOff>144780</xdr:colOff>
      <xdr:row>31</xdr:row>
      <xdr:rowOff>15240</xdr:rowOff>
    </xdr:from>
    <xdr:to>
      <xdr:col>57</xdr:col>
      <xdr:colOff>473653</xdr:colOff>
      <xdr:row>32</xdr:row>
      <xdr:rowOff>9017</xdr:rowOff>
    </xdr:to>
    <xdr:grpSp>
      <xdr:nvGrpSpPr>
        <xdr:cNvPr id="225" name="グループ化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GrpSpPr>
          <a:grpSpLocks/>
        </xdr:cNvGrpSpPr>
      </xdr:nvGrpSpPr>
      <xdr:grpSpPr>
        <a:xfrm>
          <a:off x="16531668" y="8189245"/>
          <a:ext cx="1689587" cy="275639"/>
          <a:chOff x="15499080" y="8008620"/>
          <a:chExt cx="1548073" cy="275717"/>
        </a:xfrm>
      </xdr:grpSpPr>
      <xdr:cxnSp macro="">
        <xdr:nvCxnSpPr>
          <xdr:cNvPr id="136" name="直線矢印コネクタ 135">
            <a:extLst>
              <a:ext uri="{FF2B5EF4-FFF2-40B4-BE49-F238E27FC236}">
                <a16:creationId xmlns:a16="http://schemas.microsoft.com/office/drawing/2014/main" id="{00000000-0008-0000-0000-000088000000}"/>
              </a:ext>
            </a:extLst>
          </xdr:cNvPr>
          <xdr:cNvCxnSpPr/>
        </xdr:nvCxnSpPr>
        <xdr:spPr>
          <a:xfrm>
            <a:off x="15499080" y="8140779"/>
            <a:ext cx="1548073" cy="0"/>
          </a:xfrm>
          <a:prstGeom prst="straightConnector1">
            <a:avLst/>
          </a:prstGeom>
          <a:ln>
            <a:prstDash val="dash"/>
            <a:headEnd type="arrow" w="sm" len="sm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 fLocksText="0">
        <xdr:nvSpPr>
          <xdr:cNvPr id="137" name="テキスト ボックス 136">
            <a:extLst>
              <a:ext uri="{FF2B5EF4-FFF2-40B4-BE49-F238E27FC236}">
                <a16:creationId xmlns:a16="http://schemas.microsoft.com/office/drawing/2014/main" id="{00000000-0008-0000-0000-000089000000}"/>
              </a:ext>
            </a:extLst>
          </xdr:cNvPr>
          <xdr:cNvSpPr txBox="1"/>
        </xdr:nvSpPr>
        <xdr:spPr>
          <a:xfrm>
            <a:off x="15957638" y="8008620"/>
            <a:ext cx="609590" cy="275717"/>
          </a:xfrm>
          <a:prstGeom prst="rect">
            <a:avLst/>
          </a:prstGeom>
          <a:solidFill>
            <a:schemeClr val="bg1">
              <a:lumMod val="9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algn="ctr"/>
            <a:r>
              <a:rPr kumimoji="1" lang="ja-JP" altLang="en-US" sz="1050" b="1">
                <a:latin typeface="ＭＳ ゴシック" pitchFamily="49" charset="-128"/>
                <a:ea typeface="ＭＳ ゴシック" pitchFamily="49" charset="-128"/>
              </a:rPr>
              <a:t>片付け</a:t>
            </a:r>
          </a:p>
        </xdr:txBody>
      </xdr:sp>
    </xdr:grpSp>
    <xdr:clientData fLocksWithSheet="0"/>
  </xdr:twoCellAnchor>
  <xdr:oneCellAnchor>
    <xdr:from>
      <xdr:col>56</xdr:col>
      <xdr:colOff>122050</xdr:colOff>
      <xdr:row>36</xdr:row>
      <xdr:rowOff>74939</xdr:rowOff>
    </xdr:from>
    <xdr:ext cx="507832" cy="259045"/>
    <xdr:sp macro="" textlink="" fLocksText="0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/>
        </xdr:cNvSpPr>
      </xdr:nvSpPr>
      <xdr:spPr>
        <a:xfrm>
          <a:off x="17528988" y="9040345"/>
          <a:ext cx="5078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ﾘﾊｰｻﾙ</a:t>
          </a:r>
        </a:p>
      </xdr:txBody>
    </xdr:sp>
    <xdr:clientData fLocksWithSheet="0"/>
  </xdr:oneCellAnchor>
  <xdr:twoCellAnchor>
    <xdr:from>
      <xdr:col>56</xdr:col>
      <xdr:colOff>0</xdr:colOff>
      <xdr:row>34</xdr:row>
      <xdr:rowOff>118466</xdr:rowOff>
    </xdr:from>
    <xdr:to>
      <xdr:col>57</xdr:col>
      <xdr:colOff>164257</xdr:colOff>
      <xdr:row>34</xdr:row>
      <xdr:rowOff>124166</xdr:rowOff>
    </xdr:to>
    <xdr:cxnSp macro="">
      <xdr:nvCxnSpPr>
        <xdr:cNvPr id="143" name="直線矢印コネクタ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>
          <a:cxnSpLocks/>
        </xdr:cNvCxnSpPr>
      </xdr:nvCxnSpPr>
      <xdr:spPr>
        <a:xfrm>
          <a:off x="15499080" y="8934806"/>
          <a:ext cx="773857" cy="5700"/>
        </a:xfrm>
        <a:prstGeom prst="straightConnector1">
          <a:avLst/>
        </a:prstGeom>
        <a:ln>
          <a:prstDash val="dash"/>
          <a:headEnd type="arrow" w="sm" len="sm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  <xdr:oneCellAnchor>
    <xdr:from>
      <xdr:col>56</xdr:col>
      <xdr:colOff>177488</xdr:colOff>
      <xdr:row>34</xdr:row>
      <xdr:rowOff>0</xdr:rowOff>
    </xdr:from>
    <xdr:ext cx="463178" cy="259045"/>
    <xdr:sp macro="" textlink="" fLocksText="0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/>
        </xdr:cNvSpPr>
      </xdr:nvSpPr>
      <xdr:spPr>
        <a:xfrm>
          <a:off x="17584426" y="8727281"/>
          <a:ext cx="463178" cy="25904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準備</a:t>
          </a:r>
        </a:p>
      </xdr:txBody>
    </xdr:sp>
    <xdr:clientData fLocksWithSheet="0"/>
  </xdr:oneCellAnchor>
  <xdr:oneCellAnchor>
    <xdr:from>
      <xdr:col>56</xdr:col>
      <xdr:colOff>11430</xdr:colOff>
      <xdr:row>19</xdr:row>
      <xdr:rowOff>185990</xdr:rowOff>
    </xdr:from>
    <xdr:ext cx="595484" cy="225703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893E5B30-9987-4894-9AF2-105B4D8F60FD}"/>
            </a:ext>
          </a:extLst>
        </xdr:cNvPr>
        <xdr:cNvSpPr txBox="1">
          <a:spLocks/>
        </xdr:cNvSpPr>
      </xdr:nvSpPr>
      <xdr:spPr bwMode="auto">
        <a:xfrm>
          <a:off x="17078675" y="5172036"/>
          <a:ext cx="595484" cy="225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rtlCol="0" anchor="t">
          <a:spAutoFit/>
        </a:bodyPr>
        <a:lstStyle/>
        <a:p>
          <a:pPr eaLnBrk="1" hangingPunct="1"/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H</a:t>
          </a:r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：</a:t>
          </a:r>
          <a:r>
            <a:rPr kumimoji="1" lang="en-US" altLang="ja-JP" sz="800">
              <a:latin typeface="HG丸ｺﾞｼｯｸM-PRO" pitchFamily="50" charset="-128"/>
              <a:ea typeface="HG丸ｺﾞｼｯｸM-PRO" pitchFamily="50" charset="-128"/>
            </a:rPr>
            <a:t>+1.0</a:t>
          </a:r>
          <a:endParaRPr kumimoji="1" lang="ja-JP" altLang="en-US" sz="8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754510</xdr:colOff>
      <xdr:row>21</xdr:row>
      <xdr:rowOff>187930</xdr:rowOff>
    </xdr:from>
    <xdr:ext cx="507832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42190" y="5765770"/>
          <a:ext cx="5078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ﾘﾊｰｻﾙ</a:t>
          </a:r>
        </a:p>
      </xdr:txBody>
    </xdr:sp>
    <xdr:clientData/>
  </xdr:oneCellAnchor>
  <xdr:oneCellAnchor>
    <xdr:from>
      <xdr:col>0</xdr:col>
      <xdr:colOff>600075</xdr:colOff>
      <xdr:row>23</xdr:row>
      <xdr:rowOff>195264</xdr:rowOff>
    </xdr:from>
    <xdr:ext cx="441146" cy="25904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46735" y="6314124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9:00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4</xdr:col>
      <xdr:colOff>257175</xdr:colOff>
      <xdr:row>23</xdr:row>
      <xdr:rowOff>195264</xdr:rowOff>
    </xdr:from>
    <xdr:ext cx="50526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2783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13:00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6</xdr:col>
      <xdr:colOff>180975</xdr:colOff>
      <xdr:row>23</xdr:row>
      <xdr:rowOff>195264</xdr:rowOff>
    </xdr:from>
    <xdr:ext cx="505267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0121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13:30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12</xdr:col>
      <xdr:colOff>485775</xdr:colOff>
      <xdr:row>23</xdr:row>
      <xdr:rowOff>195264</xdr:rowOff>
    </xdr:from>
    <xdr:ext cx="505267" cy="25904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37959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20:00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0</xdr:col>
      <xdr:colOff>542925</xdr:colOff>
      <xdr:row>21</xdr:row>
      <xdr:rowOff>0</xdr:rowOff>
    </xdr:from>
    <xdr:ext cx="441146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4292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入館</a:t>
          </a:r>
        </a:p>
      </xdr:txBody>
    </xdr:sp>
    <xdr:clientData/>
  </xdr:oneCellAnchor>
  <xdr:oneCellAnchor>
    <xdr:from>
      <xdr:col>6</xdr:col>
      <xdr:colOff>200025</xdr:colOff>
      <xdr:row>21</xdr:row>
      <xdr:rowOff>0</xdr:rowOff>
    </xdr:from>
    <xdr:ext cx="441146" cy="25904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2026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開演</a:t>
          </a:r>
        </a:p>
      </xdr:txBody>
    </xdr:sp>
    <xdr:clientData/>
  </xdr:oneCellAnchor>
  <xdr:oneCellAnchor>
    <xdr:from>
      <xdr:col>12</xdr:col>
      <xdr:colOff>523875</xdr:colOff>
      <xdr:row>21</xdr:row>
      <xdr:rowOff>0</xdr:rowOff>
    </xdr:from>
    <xdr:ext cx="441146" cy="25904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41769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終演</a:t>
          </a:r>
        </a:p>
      </xdr:txBody>
    </xdr:sp>
    <xdr:clientData/>
  </xdr:oneCellAnchor>
  <xdr:oneCellAnchor>
    <xdr:from>
      <xdr:col>16</xdr:col>
      <xdr:colOff>167970</xdr:colOff>
      <xdr:row>21</xdr:row>
      <xdr:rowOff>0</xdr:rowOff>
    </xdr:from>
    <xdr:ext cx="441146" cy="25904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753430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退館</a:t>
          </a:r>
        </a:p>
      </xdr:txBody>
    </xdr:sp>
    <xdr:clientData/>
  </xdr:oneCellAnchor>
  <xdr:twoCellAnchor>
    <xdr:from>
      <xdr:col>13</xdr:col>
      <xdr:colOff>29267</xdr:colOff>
      <xdr:row>22</xdr:row>
      <xdr:rowOff>42862</xdr:rowOff>
    </xdr:from>
    <xdr:to>
      <xdr:col>17</xdr:col>
      <xdr:colOff>0</xdr:colOff>
      <xdr:row>22</xdr:row>
      <xdr:rowOff>42862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4509827" y="5887402"/>
          <a:ext cx="1395673" cy="0"/>
        </a:xfrm>
        <a:prstGeom prst="straightConnector1">
          <a:avLst/>
        </a:prstGeom>
        <a:ln>
          <a:prstDash val="dash"/>
          <a:headEnd type="arrow" w="sm" len="sm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22</xdr:row>
      <xdr:rowOff>33337</xdr:rowOff>
    </xdr:from>
    <xdr:to>
      <xdr:col>4</xdr:col>
      <xdr:colOff>4237</xdr:colOff>
      <xdr:row>22</xdr:row>
      <xdr:rowOff>39037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701040" y="5877877"/>
          <a:ext cx="773857" cy="5700"/>
        </a:xfrm>
        <a:prstGeom prst="straightConnector1">
          <a:avLst/>
        </a:prstGeom>
        <a:ln>
          <a:prstDash val="dash"/>
          <a:headEnd type="arrow" w="sm" len="sm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169868</xdr:colOff>
      <xdr:row>21</xdr:row>
      <xdr:rowOff>181571</xdr:rowOff>
    </xdr:from>
    <xdr:ext cx="463178" cy="25904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878528" y="5759411"/>
          <a:ext cx="463178" cy="25904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 b="1">
              <a:latin typeface="ＭＳ ゴシック" pitchFamily="49" charset="-128"/>
              <a:ea typeface="ＭＳ ゴシック" pitchFamily="49" charset="-128"/>
            </a:rPr>
            <a:t>準備</a:t>
          </a:r>
        </a:p>
      </xdr:txBody>
    </xdr:sp>
    <xdr:clientData/>
  </xdr:oneCellAnchor>
  <xdr:oneCellAnchor>
    <xdr:from>
      <xdr:col>14</xdr:col>
      <xdr:colOff>137305</xdr:colOff>
      <xdr:row>21</xdr:row>
      <xdr:rowOff>177403</xdr:rowOff>
    </xdr:from>
    <xdr:ext cx="609590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815985" y="5755243"/>
          <a:ext cx="609590" cy="27571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>
              <a:latin typeface="ＭＳ ゴシック" pitchFamily="49" charset="-128"/>
              <a:ea typeface="ＭＳ ゴシック" pitchFamily="49" charset="-128"/>
            </a:rPr>
            <a:t>片付け</a:t>
          </a:r>
        </a:p>
      </xdr:txBody>
    </xdr:sp>
    <xdr:clientData/>
  </xdr:oneCellAnchor>
  <xdr:twoCellAnchor>
    <xdr:from>
      <xdr:col>8</xdr:col>
      <xdr:colOff>19050</xdr:colOff>
      <xdr:row>22</xdr:row>
      <xdr:rowOff>42862</xdr:rowOff>
    </xdr:from>
    <xdr:to>
      <xdr:col>12</xdr:col>
      <xdr:colOff>723900</xdr:colOff>
      <xdr:row>22</xdr:row>
      <xdr:rowOff>42862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2526030" y="5887402"/>
          <a:ext cx="1954530" cy="0"/>
        </a:xfrm>
        <a:prstGeom prst="straightConnector1">
          <a:avLst/>
        </a:prstGeom>
        <a:ln>
          <a:prstDash val="dash"/>
          <a:headEnd type="arrow" w="sm" len="sm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125859</xdr:colOff>
      <xdr:row>21</xdr:row>
      <xdr:rowOff>177403</xdr:rowOff>
    </xdr:from>
    <xdr:ext cx="466795" cy="27571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196719" y="5755243"/>
          <a:ext cx="466795" cy="275717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050" b="1">
              <a:latin typeface="ＭＳ ゴシック" pitchFamily="49" charset="-128"/>
              <a:ea typeface="ＭＳ ゴシック" pitchFamily="49" charset="-128"/>
            </a:rPr>
            <a:t>本番</a:t>
          </a:r>
        </a:p>
      </xdr:txBody>
    </xdr:sp>
    <xdr:clientData/>
  </xdr:oneCellAnchor>
  <xdr:oneCellAnchor>
    <xdr:from>
      <xdr:col>16</xdr:col>
      <xdr:colOff>123145</xdr:colOff>
      <xdr:row>23</xdr:row>
      <xdr:rowOff>195264</xdr:rowOff>
    </xdr:from>
    <xdr:ext cx="505267" cy="25904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708605" y="6314124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22:00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2</xdr:col>
      <xdr:colOff>523875</xdr:colOff>
      <xdr:row>23</xdr:row>
      <xdr:rowOff>204789</xdr:rowOff>
    </xdr:from>
    <xdr:ext cx="505267" cy="259045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232535" y="6323649"/>
          <a:ext cx="50526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00">
              <a:latin typeface="ＭＳ ゴシック" pitchFamily="49" charset="-128"/>
              <a:ea typeface="ＭＳ ゴシック" pitchFamily="49" charset="-128"/>
            </a:rPr>
            <a:t>11:00</a:t>
          </a:r>
          <a:endParaRPr kumimoji="1" lang="ja-JP" altLang="en-US" sz="1000">
            <a:latin typeface="ＭＳ ゴシック" pitchFamily="49" charset="-128"/>
            <a:ea typeface="ＭＳ ゴシック" pitchFamily="49" charset="-128"/>
          </a:endParaRPr>
        </a:p>
      </xdr:txBody>
    </xdr:sp>
    <xdr:clientData/>
  </xdr:oneCellAnchor>
  <xdr:oneCellAnchor>
    <xdr:from>
      <xdr:col>4</xdr:col>
      <xdr:colOff>295275</xdr:colOff>
      <xdr:row>21</xdr:row>
      <xdr:rowOff>0</xdr:rowOff>
    </xdr:from>
    <xdr:ext cx="441146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743075" y="557784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ゴシック" pitchFamily="49" charset="-128"/>
              <a:ea typeface="ＭＳ ゴシック" pitchFamily="49" charset="-128"/>
            </a:rPr>
            <a:t>開場</a:t>
          </a:r>
        </a:p>
      </xdr:txBody>
    </xdr:sp>
    <xdr:clientData/>
  </xdr:oneCellAnchor>
  <xdr:twoCellAnchor editAs="absolute">
    <xdr:from>
      <xdr:col>19</xdr:col>
      <xdr:colOff>475781</xdr:colOff>
      <xdr:row>2</xdr:row>
      <xdr:rowOff>246442</xdr:rowOff>
    </xdr:from>
    <xdr:to>
      <xdr:col>53</xdr:col>
      <xdr:colOff>186388</xdr:colOff>
      <xdr:row>15</xdr:row>
      <xdr:rowOff>148921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7687567" y="763513"/>
          <a:ext cx="8650500" cy="3399515"/>
          <a:chOff x="7000406" y="770317"/>
          <a:chExt cx="7625882" cy="3350529"/>
        </a:xfrm>
      </xdr:grpSpPr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7000406" y="770388"/>
            <a:ext cx="839665" cy="2124075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91434" tIns="45718" rIns="91434" bIns="45718" rtlCol="0" anchor="t"/>
          <a:lstStyle>
            <a:defPPr>
              <a:defRPr lang="ja-JP"/>
            </a:defPPr>
            <a:lvl1pPr marL="0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878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756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634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510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388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265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143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021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7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  <a:r>
              <a:rPr lang="ja-JP" altLang="en-US" sz="7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書き方例</a:t>
            </a:r>
            <a:r>
              <a:rPr lang="en-US" altLang="ja-JP" sz="7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7139602" y="1805716"/>
            <a:ext cx="175678" cy="175301"/>
          </a:xfrm>
          <a:prstGeom prst="rect">
            <a:avLst/>
          </a:prstGeom>
          <a:noFill/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GrpSpPr/>
        </xdr:nvGrpSpPr>
        <xdr:grpSpPr>
          <a:xfrm>
            <a:off x="7114587" y="2046335"/>
            <a:ext cx="236197" cy="180794"/>
            <a:chOff x="7274115" y="3115236"/>
            <a:chExt cx="238300" cy="147918"/>
          </a:xfrm>
        </xdr:grpSpPr>
        <xdr:sp macro="" textlink="">
          <xdr:nvSpPr>
            <xdr:cNvPr id="226" name="円/楕円 225">
              <a:extLst>
                <a:ext uri="{FF2B5EF4-FFF2-40B4-BE49-F238E27FC236}">
                  <a16:creationId xmlns:a16="http://schemas.microsoft.com/office/drawing/2014/main" id="{00000000-0008-0000-0100-0000E2000000}"/>
                </a:ext>
              </a:extLst>
            </xdr:cNvPr>
            <xdr:cNvSpPr/>
          </xdr:nvSpPr>
          <xdr:spPr>
            <a:xfrm>
              <a:off x="7306235" y="3115236"/>
              <a:ext cx="161365" cy="147918"/>
            </a:xfrm>
            <a:prstGeom prst="ellipse">
              <a:avLst/>
            </a:prstGeom>
            <a:solidFill>
              <a:schemeClr val="bg1"/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6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27" name="テキスト ボックス 226">
              <a:extLst>
                <a:ext uri="{FF2B5EF4-FFF2-40B4-BE49-F238E27FC236}">
                  <a16:creationId xmlns:a16="http://schemas.microsoft.com/office/drawing/2014/main" id="{00000000-0008-0000-0100-0000E3000000}"/>
                </a:ext>
              </a:extLst>
            </xdr:cNvPr>
            <xdr:cNvSpPr txBox="1"/>
          </xdr:nvSpPr>
          <xdr:spPr>
            <a:xfrm>
              <a:off x="7274115" y="3124318"/>
              <a:ext cx="238300" cy="12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kumimoji="1" lang="en-US" altLang="ja-JP" sz="400">
                  <a:latin typeface="HG丸ｺﾞｼｯｸM-PRO" pitchFamily="50" charset="-128"/>
                  <a:ea typeface="HG丸ｺﾞｼｯｸM-PRO" pitchFamily="50" charset="-128"/>
                </a:rPr>
                <a:t>W/L</a:t>
              </a:r>
              <a:endParaRPr kumimoji="1" lang="ja-JP" altLang="en-US" sz="400"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</xdr:grpSp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GrpSpPr/>
        </xdr:nvGrpSpPr>
        <xdr:grpSpPr>
          <a:xfrm>
            <a:off x="7110091" y="2271467"/>
            <a:ext cx="236197" cy="185655"/>
            <a:chOff x="7274123" y="3115236"/>
            <a:chExt cx="238300" cy="147918"/>
          </a:xfrm>
        </xdr:grpSpPr>
        <xdr:sp macro="" textlink="">
          <xdr:nvSpPr>
            <xdr:cNvPr id="224" name="円/楕円 223">
              <a:extLst>
                <a:ext uri="{FF2B5EF4-FFF2-40B4-BE49-F238E27FC236}">
                  <a16:creationId xmlns:a16="http://schemas.microsoft.com/office/drawing/2014/main" id="{00000000-0008-0000-0100-0000E0000000}"/>
                </a:ext>
              </a:extLst>
            </xdr:cNvPr>
            <xdr:cNvSpPr/>
          </xdr:nvSpPr>
          <xdr:spPr>
            <a:xfrm>
              <a:off x="7306235" y="3115236"/>
              <a:ext cx="161365" cy="147918"/>
            </a:xfrm>
            <a:prstGeom prst="ellipse">
              <a:avLst/>
            </a:prstGeom>
            <a:solidFill>
              <a:schemeClr val="bg1"/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6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225" name="テキスト ボックス 224">
              <a:extLst>
                <a:ext uri="{FF2B5EF4-FFF2-40B4-BE49-F238E27FC236}">
                  <a16:creationId xmlns:a16="http://schemas.microsoft.com/office/drawing/2014/main" id="{00000000-0008-0000-0100-0000E1000000}"/>
                </a:ext>
              </a:extLst>
            </xdr:cNvPr>
            <xdr:cNvSpPr txBox="1"/>
          </xdr:nvSpPr>
          <xdr:spPr>
            <a:xfrm>
              <a:off x="7274123" y="3124318"/>
              <a:ext cx="238300" cy="1253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r>
                <a:rPr kumimoji="1" lang="en-US" altLang="ja-JP" sz="400">
                  <a:latin typeface="HG丸ｺﾞｼｯｸM-PRO" pitchFamily="50" charset="-128"/>
                  <a:ea typeface="HG丸ｺﾞｼｯｸM-PRO" pitchFamily="50" charset="-128"/>
                </a:rPr>
                <a:t>W/D</a:t>
              </a:r>
              <a:endParaRPr kumimoji="1" lang="ja-JP" altLang="en-US" sz="400"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</xdr:grpSp>
      <xdr:grpSp>
        <xdr:nvGrpSpPr>
          <xdr:cNvPr id="25" name="グループ化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GrpSpPr/>
        </xdr:nvGrpSpPr>
        <xdr:grpSpPr>
          <a:xfrm rot="16200000">
            <a:off x="7139668" y="2566595"/>
            <a:ext cx="172698" cy="146288"/>
            <a:chOff x="7245207" y="3711388"/>
            <a:chExt cx="150676" cy="145504"/>
          </a:xfrm>
        </xdr:grpSpPr>
        <xdr:sp macro="" textlink="">
          <xdr:nvSpPr>
            <xdr:cNvPr id="222" name="正方形/長方形 221">
              <a:extLst>
                <a:ext uri="{FF2B5EF4-FFF2-40B4-BE49-F238E27FC236}">
                  <a16:creationId xmlns:a16="http://schemas.microsoft.com/office/drawing/2014/main" id="{00000000-0008-0000-0100-0000DE000000}"/>
                </a:ext>
              </a:extLst>
            </xdr:cNvPr>
            <xdr:cNvSpPr/>
          </xdr:nvSpPr>
          <xdr:spPr>
            <a:xfrm>
              <a:off x="7245207" y="3711388"/>
              <a:ext cx="150676" cy="145504"/>
            </a:xfrm>
            <a:prstGeom prst="rect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3" name="二等辺三角形 222">
              <a:extLst>
                <a:ext uri="{FF2B5EF4-FFF2-40B4-BE49-F238E27FC236}">
                  <a16:creationId xmlns:a16="http://schemas.microsoft.com/office/drawing/2014/main" id="{00000000-0008-0000-0100-0000DF000000}"/>
                </a:ext>
              </a:extLst>
            </xdr:cNvPr>
            <xdr:cNvSpPr/>
          </xdr:nvSpPr>
          <xdr:spPr>
            <a:xfrm>
              <a:off x="7247965" y="3715871"/>
              <a:ext cx="143436" cy="138953"/>
            </a:xfrm>
            <a:prstGeom prst="triangle">
              <a:avLst/>
            </a:prstGeom>
            <a:solidFill>
              <a:schemeClr val="bg1"/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6" name="テキスト ボックス 76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67808" y="1576946"/>
            <a:ext cx="508316" cy="199309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600">
                <a:latin typeface="HG丸ｺﾞｼｯｸM-PRO" pitchFamily="50" charset="-128"/>
                <a:ea typeface="HG丸ｺﾞｼｯｸM-PRO" pitchFamily="50" charset="-128"/>
              </a:rPr>
              <a:t>演台</a:t>
            </a:r>
            <a:endParaRPr lang="en-US" altLang="ja-JP" sz="6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テキスト ボックス 7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367811" y="1811490"/>
            <a:ext cx="508316" cy="199308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600">
                <a:latin typeface="HG丸ｺﾞｼｯｸM-PRO" pitchFamily="50" charset="-128"/>
                <a:ea typeface="HG丸ｺﾞｼｯｸM-PRO" pitchFamily="50" charset="-128"/>
              </a:rPr>
              <a:t>司会台</a:t>
            </a:r>
            <a:endParaRPr lang="en-US" altLang="ja-JP" sz="6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8" name="テキスト ボックス 76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3669" y="2064259"/>
            <a:ext cx="501341" cy="199309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600">
                <a:latin typeface="HG丸ｺﾞｼｯｸM-PRO" pitchFamily="50" charset="-128"/>
                <a:ea typeface="HG丸ｺﾞｼｯｸM-PRO" pitchFamily="50" charset="-128"/>
              </a:rPr>
              <a:t>ﾜｲﾔﾚｽﾏｲｸ</a:t>
            </a:r>
            <a:endParaRPr lang="en-US" altLang="ja-JP" sz="6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9" name="テキスト ボックス 76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3672" y="2298803"/>
            <a:ext cx="501341" cy="19931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600">
                <a:latin typeface="HG丸ｺﾞｼｯｸM-PRO" pitchFamily="50" charset="-128"/>
                <a:ea typeface="HG丸ｺﾞｼｯｸM-PRO" pitchFamily="50" charset="-128"/>
              </a:rPr>
              <a:t>有線ﾏｲｸ</a:t>
            </a:r>
            <a:endParaRPr lang="en-US" altLang="ja-JP" sz="6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テキスト ボックス 76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2747" y="2542464"/>
            <a:ext cx="587882" cy="210778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600">
                <a:latin typeface="HG丸ｺﾞｼｯｸM-PRO" pitchFamily="50" charset="-128"/>
                <a:ea typeface="HG丸ｺﾞｼｯｸM-PRO" pitchFamily="50" charset="-128"/>
              </a:rPr>
              <a:t>ﾓﾆﾀｰｽﾋﾟｰｶｰ</a:t>
            </a:r>
            <a:endParaRPr lang="en-US" altLang="ja-JP" sz="6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grpSp>
        <xdr:nvGrpSpPr>
          <xdr:cNvPr id="31" name="グループ化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GrpSpPr/>
        </xdr:nvGrpSpPr>
        <xdr:grpSpPr>
          <a:xfrm>
            <a:off x="7063115" y="1368908"/>
            <a:ext cx="325800" cy="367788"/>
            <a:chOff x="7209036" y="3179154"/>
            <a:chExt cx="335757" cy="329253"/>
          </a:xfrm>
        </xdr:grpSpPr>
        <xdr:sp macro="" textlink="">
          <xdr:nvSpPr>
            <xdr:cNvPr id="219" name="正方形/長方形 218">
              <a:extLst>
                <a:ext uri="{FF2B5EF4-FFF2-40B4-BE49-F238E27FC236}">
                  <a16:creationId xmlns:a16="http://schemas.microsoft.com/office/drawing/2014/main" id="{00000000-0008-0000-0100-0000DB000000}"/>
                </a:ext>
              </a:extLst>
            </xdr:cNvPr>
            <xdr:cNvSpPr/>
          </xdr:nvSpPr>
          <xdr:spPr>
            <a:xfrm>
              <a:off x="7214116" y="3346794"/>
              <a:ext cx="330677" cy="161613"/>
            </a:xfrm>
            <a:prstGeom prst="rect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0" name="円/楕円 219">
              <a:extLst>
                <a:ext uri="{FF2B5EF4-FFF2-40B4-BE49-F238E27FC236}">
                  <a16:creationId xmlns:a16="http://schemas.microsoft.com/office/drawing/2014/main" id="{00000000-0008-0000-0100-0000DC000000}"/>
                </a:ext>
              </a:extLst>
            </xdr:cNvPr>
            <xdr:cNvSpPr/>
          </xdr:nvSpPr>
          <xdr:spPr>
            <a:xfrm>
              <a:off x="7336148" y="3312017"/>
              <a:ext cx="83457" cy="81148"/>
            </a:xfrm>
            <a:prstGeom prst="ellipse">
              <a:avLst/>
            </a:prstGeom>
            <a:solidFill>
              <a:schemeClr val="bg1"/>
            </a:solidFill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21" name="正方形/長方形 220">
              <a:extLst>
                <a:ext uri="{FF2B5EF4-FFF2-40B4-BE49-F238E27FC236}">
                  <a16:creationId xmlns:a16="http://schemas.microsoft.com/office/drawing/2014/main" id="{00000000-0008-0000-0100-0000DD000000}"/>
                </a:ext>
              </a:extLst>
            </xdr:cNvPr>
            <xdr:cNvSpPr/>
          </xdr:nvSpPr>
          <xdr:spPr>
            <a:xfrm>
              <a:off x="7209036" y="3179154"/>
              <a:ext cx="330677" cy="161613"/>
            </a:xfrm>
            <a:prstGeom prst="rect">
              <a:avLst/>
            </a:prstGeom>
            <a:solidFill>
              <a:schemeClr val="bg1"/>
            </a:solidFill>
            <a:ln w="12700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32" name="グループ化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GrpSpPr/>
        </xdr:nvGrpSpPr>
        <xdr:grpSpPr>
          <a:xfrm>
            <a:off x="7036410" y="1065398"/>
            <a:ext cx="756906" cy="439916"/>
            <a:chOff x="7038091" y="1063157"/>
            <a:chExt cx="764190" cy="444398"/>
          </a:xfrm>
        </xdr:grpSpPr>
        <xdr:sp macro="" textlink="">
          <xdr:nvSpPr>
            <xdr:cNvPr id="217" name="テキスト ボックス 76">
              <a:extLst>
                <a:ext uri="{FF2B5EF4-FFF2-40B4-BE49-F238E27FC236}">
                  <a16:creationId xmlns:a16="http://schemas.microsoft.com/office/drawing/2014/main" id="{00000000-0008-0000-0100-0000D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178614" y="1153179"/>
              <a:ext cx="506384" cy="20155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>
              <a:noAutofit/>
            </a:bodyPr>
            <a:lstStyle>
              <a:defPPr>
                <a:defRPr lang="ja-JP"/>
              </a:defPPr>
              <a:lvl1pPr marL="0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78908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57816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436724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915631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394539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873447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352355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831263" algn="l" defTabSz="957816" rtl="0" eaLnBrk="1" latinLnBrk="0" hangingPunct="1">
                <a:defRPr kumimoji="1" sz="19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eaLnBrk="1" hangingPunct="1"/>
              <a:r>
                <a:rPr lang="ja-JP" altLang="en-US" sz="600">
                  <a:latin typeface="HG丸ｺﾞｼｯｸM-PRO" pitchFamily="50" charset="-128"/>
                  <a:ea typeface="HG丸ｺﾞｼｯｸM-PRO" pitchFamily="50" charset="-128"/>
                </a:rPr>
                <a:t>ピアノ</a:t>
              </a:r>
              <a:endParaRPr lang="en-US" altLang="ja-JP" sz="600">
                <a:latin typeface="HG丸ｺﾞｼｯｸM-PRO" pitchFamily="50" charset="-128"/>
                <a:ea typeface="HG丸ｺﾞｼｯｸM-PRO" pitchFamily="50" charset="-128"/>
              </a:endParaRPr>
            </a:p>
          </xdr:txBody>
        </xdr:sp>
        <xdr:sp macro="" textlink="">
          <xdr:nvSpPr>
            <xdr:cNvPr id="218" name="角丸四角形 5">
              <a:extLst>
                <a:ext uri="{FF2B5EF4-FFF2-40B4-BE49-F238E27FC236}">
                  <a16:creationId xmlns:a16="http://schemas.microsoft.com/office/drawing/2014/main" id="{00000000-0008-0000-0100-0000DA000000}"/>
                </a:ext>
              </a:extLst>
            </xdr:cNvPr>
            <xdr:cNvSpPr/>
          </xdr:nvSpPr>
          <xdr:spPr>
            <a:xfrm rot="16200000">
              <a:off x="7197987" y="903261"/>
              <a:ext cx="444398" cy="764190"/>
            </a:xfrm>
            <a:custGeom>
              <a:avLst/>
              <a:gdLst>
                <a:gd name="connsiteX0" fmla="*/ 0 w 1872208"/>
                <a:gd name="connsiteY0" fmla="*/ 312041 h 4175653"/>
                <a:gd name="connsiteX1" fmla="*/ 312041 w 1872208"/>
                <a:gd name="connsiteY1" fmla="*/ 0 h 4175653"/>
                <a:gd name="connsiteX2" fmla="*/ 1560167 w 1872208"/>
                <a:gd name="connsiteY2" fmla="*/ 0 h 4175653"/>
                <a:gd name="connsiteX3" fmla="*/ 1872208 w 1872208"/>
                <a:gd name="connsiteY3" fmla="*/ 312041 h 4175653"/>
                <a:gd name="connsiteX4" fmla="*/ 1872208 w 1872208"/>
                <a:gd name="connsiteY4" fmla="*/ 3863612 h 4175653"/>
                <a:gd name="connsiteX5" fmla="*/ 1560167 w 1872208"/>
                <a:gd name="connsiteY5" fmla="*/ 4175653 h 4175653"/>
                <a:gd name="connsiteX6" fmla="*/ 312041 w 1872208"/>
                <a:gd name="connsiteY6" fmla="*/ 4175653 h 4175653"/>
                <a:gd name="connsiteX7" fmla="*/ 0 w 1872208"/>
                <a:gd name="connsiteY7" fmla="*/ 3863612 h 4175653"/>
                <a:gd name="connsiteX8" fmla="*/ 0 w 1872208"/>
                <a:gd name="connsiteY8" fmla="*/ 312041 h 4175653"/>
                <a:gd name="connsiteX0" fmla="*/ 99526 w 1971734"/>
                <a:gd name="connsiteY0" fmla="*/ 312041 h 4175653"/>
                <a:gd name="connsiteX1" fmla="*/ 411567 w 1971734"/>
                <a:gd name="connsiteY1" fmla="*/ 0 h 4175653"/>
                <a:gd name="connsiteX2" fmla="*/ 1659693 w 1971734"/>
                <a:gd name="connsiteY2" fmla="*/ 0 h 4175653"/>
                <a:gd name="connsiteX3" fmla="*/ 1971734 w 1971734"/>
                <a:gd name="connsiteY3" fmla="*/ 312041 h 4175653"/>
                <a:gd name="connsiteX4" fmla="*/ 1971734 w 1971734"/>
                <a:gd name="connsiteY4" fmla="*/ 3863612 h 4175653"/>
                <a:gd name="connsiteX5" fmla="*/ 1659693 w 1971734"/>
                <a:gd name="connsiteY5" fmla="*/ 4175653 h 4175653"/>
                <a:gd name="connsiteX6" fmla="*/ 411567 w 1971734"/>
                <a:gd name="connsiteY6" fmla="*/ 4175653 h 4175653"/>
                <a:gd name="connsiteX7" fmla="*/ 99526 w 1971734"/>
                <a:gd name="connsiteY7" fmla="*/ 3863612 h 4175653"/>
                <a:gd name="connsiteX8" fmla="*/ 99526 w 1971734"/>
                <a:gd name="connsiteY8" fmla="*/ 312041 h 4175653"/>
                <a:gd name="connsiteX0" fmla="*/ 103804 w 1976012"/>
                <a:gd name="connsiteY0" fmla="*/ 312041 h 4175653"/>
                <a:gd name="connsiteX1" fmla="*/ 415845 w 1976012"/>
                <a:gd name="connsiteY1" fmla="*/ 0 h 4175653"/>
                <a:gd name="connsiteX2" fmla="*/ 1663971 w 1976012"/>
                <a:gd name="connsiteY2" fmla="*/ 0 h 4175653"/>
                <a:gd name="connsiteX3" fmla="*/ 1976012 w 1976012"/>
                <a:gd name="connsiteY3" fmla="*/ 312041 h 4175653"/>
                <a:gd name="connsiteX4" fmla="*/ 1976012 w 1976012"/>
                <a:gd name="connsiteY4" fmla="*/ 3863612 h 4175653"/>
                <a:gd name="connsiteX5" fmla="*/ 1663971 w 1976012"/>
                <a:gd name="connsiteY5" fmla="*/ 4175653 h 4175653"/>
                <a:gd name="connsiteX6" fmla="*/ 415845 w 1976012"/>
                <a:gd name="connsiteY6" fmla="*/ 4175653 h 4175653"/>
                <a:gd name="connsiteX7" fmla="*/ 103804 w 1976012"/>
                <a:gd name="connsiteY7" fmla="*/ 3863612 h 4175653"/>
                <a:gd name="connsiteX8" fmla="*/ 103804 w 1976012"/>
                <a:gd name="connsiteY8" fmla="*/ 312041 h 4175653"/>
                <a:gd name="connsiteX0" fmla="*/ 103804 w 1976012"/>
                <a:gd name="connsiteY0" fmla="*/ 312041 h 4175653"/>
                <a:gd name="connsiteX1" fmla="*/ 415845 w 1976012"/>
                <a:gd name="connsiteY1" fmla="*/ 0 h 4175653"/>
                <a:gd name="connsiteX2" fmla="*/ 1663971 w 1976012"/>
                <a:gd name="connsiteY2" fmla="*/ 0 h 4175653"/>
                <a:gd name="connsiteX3" fmla="*/ 1976012 w 1976012"/>
                <a:gd name="connsiteY3" fmla="*/ 312041 h 4175653"/>
                <a:gd name="connsiteX4" fmla="*/ 1976012 w 1976012"/>
                <a:gd name="connsiteY4" fmla="*/ 3863612 h 4175653"/>
                <a:gd name="connsiteX5" fmla="*/ 1663971 w 1976012"/>
                <a:gd name="connsiteY5" fmla="*/ 4175653 h 4175653"/>
                <a:gd name="connsiteX6" fmla="*/ 415845 w 1976012"/>
                <a:gd name="connsiteY6" fmla="*/ 4175653 h 4175653"/>
                <a:gd name="connsiteX7" fmla="*/ 103804 w 1976012"/>
                <a:gd name="connsiteY7" fmla="*/ 3863612 h 4175653"/>
                <a:gd name="connsiteX8" fmla="*/ 103804 w 1976012"/>
                <a:gd name="connsiteY8" fmla="*/ 312041 h 4175653"/>
                <a:gd name="connsiteX0" fmla="*/ 7450 w 2626107"/>
                <a:gd name="connsiteY0" fmla="*/ 396017 h 4175653"/>
                <a:gd name="connsiteX1" fmla="*/ 1065940 w 2626107"/>
                <a:gd name="connsiteY1" fmla="*/ 0 h 4175653"/>
                <a:gd name="connsiteX2" fmla="*/ 2314066 w 2626107"/>
                <a:gd name="connsiteY2" fmla="*/ 0 h 4175653"/>
                <a:gd name="connsiteX3" fmla="*/ 2626107 w 2626107"/>
                <a:gd name="connsiteY3" fmla="*/ 312041 h 4175653"/>
                <a:gd name="connsiteX4" fmla="*/ 2626107 w 2626107"/>
                <a:gd name="connsiteY4" fmla="*/ 3863612 h 4175653"/>
                <a:gd name="connsiteX5" fmla="*/ 2314066 w 2626107"/>
                <a:gd name="connsiteY5" fmla="*/ 4175653 h 4175653"/>
                <a:gd name="connsiteX6" fmla="*/ 1065940 w 2626107"/>
                <a:gd name="connsiteY6" fmla="*/ 4175653 h 4175653"/>
                <a:gd name="connsiteX7" fmla="*/ 753899 w 2626107"/>
                <a:gd name="connsiteY7" fmla="*/ 3863612 h 4175653"/>
                <a:gd name="connsiteX8" fmla="*/ 7450 w 2626107"/>
                <a:gd name="connsiteY8" fmla="*/ 396017 h 4175653"/>
                <a:gd name="connsiteX0" fmla="*/ 471 w 2619128"/>
                <a:gd name="connsiteY0" fmla="*/ 396017 h 4175653"/>
                <a:gd name="connsiteX1" fmla="*/ 1058961 w 2619128"/>
                <a:gd name="connsiteY1" fmla="*/ 0 h 4175653"/>
                <a:gd name="connsiteX2" fmla="*/ 2307087 w 2619128"/>
                <a:gd name="connsiteY2" fmla="*/ 0 h 4175653"/>
                <a:gd name="connsiteX3" fmla="*/ 2619128 w 2619128"/>
                <a:gd name="connsiteY3" fmla="*/ 312041 h 4175653"/>
                <a:gd name="connsiteX4" fmla="*/ 2619128 w 2619128"/>
                <a:gd name="connsiteY4" fmla="*/ 3863612 h 4175653"/>
                <a:gd name="connsiteX5" fmla="*/ 2307087 w 2619128"/>
                <a:gd name="connsiteY5" fmla="*/ 4175653 h 4175653"/>
                <a:gd name="connsiteX6" fmla="*/ 1058961 w 2619128"/>
                <a:gd name="connsiteY6" fmla="*/ 4175653 h 4175653"/>
                <a:gd name="connsiteX7" fmla="*/ 746920 w 2619128"/>
                <a:gd name="connsiteY7" fmla="*/ 3863612 h 4175653"/>
                <a:gd name="connsiteX8" fmla="*/ 471 w 2619128"/>
                <a:gd name="connsiteY8" fmla="*/ 396017 h 4175653"/>
                <a:gd name="connsiteX0" fmla="*/ 0 w 2618657"/>
                <a:gd name="connsiteY0" fmla="*/ 396017 h 4175653"/>
                <a:gd name="connsiteX1" fmla="*/ 1058490 w 2618657"/>
                <a:gd name="connsiteY1" fmla="*/ 0 h 4175653"/>
                <a:gd name="connsiteX2" fmla="*/ 2306616 w 2618657"/>
                <a:gd name="connsiteY2" fmla="*/ 0 h 4175653"/>
                <a:gd name="connsiteX3" fmla="*/ 2618657 w 2618657"/>
                <a:gd name="connsiteY3" fmla="*/ 312041 h 4175653"/>
                <a:gd name="connsiteX4" fmla="*/ 2618657 w 2618657"/>
                <a:gd name="connsiteY4" fmla="*/ 3863612 h 4175653"/>
                <a:gd name="connsiteX5" fmla="*/ 2306616 w 2618657"/>
                <a:gd name="connsiteY5" fmla="*/ 4175653 h 4175653"/>
                <a:gd name="connsiteX6" fmla="*/ 1058490 w 2618657"/>
                <a:gd name="connsiteY6" fmla="*/ 4175653 h 4175653"/>
                <a:gd name="connsiteX7" fmla="*/ 746449 w 2618657"/>
                <a:gd name="connsiteY7" fmla="*/ 3863612 h 4175653"/>
                <a:gd name="connsiteX8" fmla="*/ 0 w 2618657"/>
                <a:gd name="connsiteY8" fmla="*/ 396017 h 4175653"/>
                <a:gd name="connsiteX0" fmla="*/ 0 w 2618657"/>
                <a:gd name="connsiteY0" fmla="*/ 1636988 h 4175653"/>
                <a:gd name="connsiteX1" fmla="*/ 1058490 w 2618657"/>
                <a:gd name="connsiteY1" fmla="*/ 0 h 4175653"/>
                <a:gd name="connsiteX2" fmla="*/ 2306616 w 2618657"/>
                <a:gd name="connsiteY2" fmla="*/ 0 h 4175653"/>
                <a:gd name="connsiteX3" fmla="*/ 2618657 w 2618657"/>
                <a:gd name="connsiteY3" fmla="*/ 312041 h 4175653"/>
                <a:gd name="connsiteX4" fmla="*/ 2618657 w 2618657"/>
                <a:gd name="connsiteY4" fmla="*/ 3863612 h 4175653"/>
                <a:gd name="connsiteX5" fmla="*/ 2306616 w 2618657"/>
                <a:gd name="connsiteY5" fmla="*/ 4175653 h 4175653"/>
                <a:gd name="connsiteX6" fmla="*/ 1058490 w 2618657"/>
                <a:gd name="connsiteY6" fmla="*/ 4175653 h 4175653"/>
                <a:gd name="connsiteX7" fmla="*/ 746449 w 2618657"/>
                <a:gd name="connsiteY7" fmla="*/ 3863612 h 4175653"/>
                <a:gd name="connsiteX8" fmla="*/ 0 w 2618657"/>
                <a:gd name="connsiteY8" fmla="*/ 1636988 h 4175653"/>
                <a:gd name="connsiteX0" fmla="*/ 0 w 2618657"/>
                <a:gd name="connsiteY0" fmla="*/ 1636988 h 4175653"/>
                <a:gd name="connsiteX1" fmla="*/ 1058490 w 2618657"/>
                <a:gd name="connsiteY1" fmla="*/ 0 h 4175653"/>
                <a:gd name="connsiteX2" fmla="*/ 2306616 w 2618657"/>
                <a:gd name="connsiteY2" fmla="*/ 0 h 4175653"/>
                <a:gd name="connsiteX3" fmla="*/ 2618657 w 2618657"/>
                <a:gd name="connsiteY3" fmla="*/ 312041 h 4175653"/>
                <a:gd name="connsiteX4" fmla="*/ 2618657 w 2618657"/>
                <a:gd name="connsiteY4" fmla="*/ 3863612 h 4175653"/>
                <a:gd name="connsiteX5" fmla="*/ 2306616 w 2618657"/>
                <a:gd name="connsiteY5" fmla="*/ 4175653 h 4175653"/>
                <a:gd name="connsiteX6" fmla="*/ 1058490 w 2618657"/>
                <a:gd name="connsiteY6" fmla="*/ 4175653 h 4175653"/>
                <a:gd name="connsiteX7" fmla="*/ 746449 w 2618657"/>
                <a:gd name="connsiteY7" fmla="*/ 3863612 h 4175653"/>
                <a:gd name="connsiteX8" fmla="*/ 0 w 2618657"/>
                <a:gd name="connsiteY8" fmla="*/ 1636988 h 4175653"/>
                <a:gd name="connsiteX0" fmla="*/ 0 w 2618657"/>
                <a:gd name="connsiteY0" fmla="*/ 1553012 h 4175653"/>
                <a:gd name="connsiteX1" fmla="*/ 1058490 w 2618657"/>
                <a:gd name="connsiteY1" fmla="*/ 0 h 4175653"/>
                <a:gd name="connsiteX2" fmla="*/ 2306616 w 2618657"/>
                <a:gd name="connsiteY2" fmla="*/ 0 h 4175653"/>
                <a:gd name="connsiteX3" fmla="*/ 2618657 w 2618657"/>
                <a:gd name="connsiteY3" fmla="*/ 312041 h 4175653"/>
                <a:gd name="connsiteX4" fmla="*/ 2618657 w 2618657"/>
                <a:gd name="connsiteY4" fmla="*/ 3863612 h 4175653"/>
                <a:gd name="connsiteX5" fmla="*/ 2306616 w 2618657"/>
                <a:gd name="connsiteY5" fmla="*/ 4175653 h 4175653"/>
                <a:gd name="connsiteX6" fmla="*/ 1058490 w 2618657"/>
                <a:gd name="connsiteY6" fmla="*/ 4175653 h 4175653"/>
                <a:gd name="connsiteX7" fmla="*/ 746449 w 2618657"/>
                <a:gd name="connsiteY7" fmla="*/ 3863612 h 4175653"/>
                <a:gd name="connsiteX8" fmla="*/ 0 w 2618657"/>
                <a:gd name="connsiteY8" fmla="*/ 1553012 h 4175653"/>
                <a:gd name="connsiteX0" fmla="*/ 0 w 2618657"/>
                <a:gd name="connsiteY0" fmla="*/ 1553012 h 4175653"/>
                <a:gd name="connsiteX1" fmla="*/ 1058490 w 2618657"/>
                <a:gd name="connsiteY1" fmla="*/ 0 h 4175653"/>
                <a:gd name="connsiteX2" fmla="*/ 2306616 w 2618657"/>
                <a:gd name="connsiteY2" fmla="*/ 0 h 4175653"/>
                <a:gd name="connsiteX3" fmla="*/ 2618657 w 2618657"/>
                <a:gd name="connsiteY3" fmla="*/ 312041 h 4175653"/>
                <a:gd name="connsiteX4" fmla="*/ 2618657 w 2618657"/>
                <a:gd name="connsiteY4" fmla="*/ 3863612 h 4175653"/>
                <a:gd name="connsiteX5" fmla="*/ 2306616 w 2618657"/>
                <a:gd name="connsiteY5" fmla="*/ 4175653 h 4175653"/>
                <a:gd name="connsiteX6" fmla="*/ 1058490 w 2618657"/>
                <a:gd name="connsiteY6" fmla="*/ 4175653 h 4175653"/>
                <a:gd name="connsiteX7" fmla="*/ 746449 w 2618657"/>
                <a:gd name="connsiteY7" fmla="*/ 3863612 h 4175653"/>
                <a:gd name="connsiteX8" fmla="*/ 0 w 2618657"/>
                <a:gd name="connsiteY8" fmla="*/ 1553012 h 4175653"/>
                <a:gd name="connsiteX0" fmla="*/ 0 w 2618657"/>
                <a:gd name="connsiteY0" fmla="*/ 1553012 h 4175653"/>
                <a:gd name="connsiteX1" fmla="*/ 162751 w 2618657"/>
                <a:gd name="connsiteY1" fmla="*/ 9331 h 4175653"/>
                <a:gd name="connsiteX2" fmla="*/ 2306616 w 2618657"/>
                <a:gd name="connsiteY2" fmla="*/ 0 h 4175653"/>
                <a:gd name="connsiteX3" fmla="*/ 2618657 w 2618657"/>
                <a:gd name="connsiteY3" fmla="*/ 312041 h 4175653"/>
                <a:gd name="connsiteX4" fmla="*/ 2618657 w 2618657"/>
                <a:gd name="connsiteY4" fmla="*/ 3863612 h 4175653"/>
                <a:gd name="connsiteX5" fmla="*/ 2306616 w 2618657"/>
                <a:gd name="connsiteY5" fmla="*/ 4175653 h 4175653"/>
                <a:gd name="connsiteX6" fmla="*/ 1058490 w 2618657"/>
                <a:gd name="connsiteY6" fmla="*/ 4175653 h 4175653"/>
                <a:gd name="connsiteX7" fmla="*/ 746449 w 2618657"/>
                <a:gd name="connsiteY7" fmla="*/ 3863612 h 4175653"/>
                <a:gd name="connsiteX8" fmla="*/ 0 w 2618657"/>
                <a:gd name="connsiteY8" fmla="*/ 1553012 h 4175653"/>
                <a:gd name="connsiteX0" fmla="*/ 0 w 2655979"/>
                <a:gd name="connsiteY0" fmla="*/ 1543681 h 4175653"/>
                <a:gd name="connsiteX1" fmla="*/ 200073 w 2655979"/>
                <a:gd name="connsiteY1" fmla="*/ 9331 h 4175653"/>
                <a:gd name="connsiteX2" fmla="*/ 2343938 w 2655979"/>
                <a:gd name="connsiteY2" fmla="*/ 0 h 4175653"/>
                <a:gd name="connsiteX3" fmla="*/ 2655979 w 2655979"/>
                <a:gd name="connsiteY3" fmla="*/ 312041 h 4175653"/>
                <a:gd name="connsiteX4" fmla="*/ 2655979 w 2655979"/>
                <a:gd name="connsiteY4" fmla="*/ 3863612 h 4175653"/>
                <a:gd name="connsiteX5" fmla="*/ 2343938 w 2655979"/>
                <a:gd name="connsiteY5" fmla="*/ 4175653 h 4175653"/>
                <a:gd name="connsiteX6" fmla="*/ 1095812 w 2655979"/>
                <a:gd name="connsiteY6" fmla="*/ 4175653 h 4175653"/>
                <a:gd name="connsiteX7" fmla="*/ 783771 w 2655979"/>
                <a:gd name="connsiteY7" fmla="*/ 3863612 h 4175653"/>
                <a:gd name="connsiteX8" fmla="*/ 0 w 2655979"/>
                <a:gd name="connsiteY8" fmla="*/ 1543681 h 4175653"/>
                <a:gd name="connsiteX0" fmla="*/ 0 w 2655979"/>
                <a:gd name="connsiteY0" fmla="*/ 1543681 h 4175653"/>
                <a:gd name="connsiteX1" fmla="*/ 200073 w 2655979"/>
                <a:gd name="connsiteY1" fmla="*/ 9331 h 4175653"/>
                <a:gd name="connsiteX2" fmla="*/ 2343938 w 2655979"/>
                <a:gd name="connsiteY2" fmla="*/ 0 h 4175653"/>
                <a:gd name="connsiteX3" fmla="*/ 2655979 w 2655979"/>
                <a:gd name="connsiteY3" fmla="*/ 312041 h 4175653"/>
                <a:gd name="connsiteX4" fmla="*/ 2655979 w 2655979"/>
                <a:gd name="connsiteY4" fmla="*/ 3863612 h 4175653"/>
                <a:gd name="connsiteX5" fmla="*/ 2343938 w 2655979"/>
                <a:gd name="connsiteY5" fmla="*/ 4175653 h 4175653"/>
                <a:gd name="connsiteX6" fmla="*/ 1095812 w 2655979"/>
                <a:gd name="connsiteY6" fmla="*/ 4175653 h 4175653"/>
                <a:gd name="connsiteX7" fmla="*/ 783771 w 2655979"/>
                <a:gd name="connsiteY7" fmla="*/ 3863612 h 4175653"/>
                <a:gd name="connsiteX8" fmla="*/ 0 w 2655979"/>
                <a:gd name="connsiteY8" fmla="*/ 1543681 h 4175653"/>
                <a:gd name="connsiteX0" fmla="*/ 0 w 2646649"/>
                <a:gd name="connsiteY0" fmla="*/ 1385060 h 4175653"/>
                <a:gd name="connsiteX1" fmla="*/ 190743 w 2646649"/>
                <a:gd name="connsiteY1" fmla="*/ 9331 h 4175653"/>
                <a:gd name="connsiteX2" fmla="*/ 2334608 w 2646649"/>
                <a:gd name="connsiteY2" fmla="*/ 0 h 4175653"/>
                <a:gd name="connsiteX3" fmla="*/ 2646649 w 2646649"/>
                <a:gd name="connsiteY3" fmla="*/ 312041 h 4175653"/>
                <a:gd name="connsiteX4" fmla="*/ 2646649 w 2646649"/>
                <a:gd name="connsiteY4" fmla="*/ 3863612 h 4175653"/>
                <a:gd name="connsiteX5" fmla="*/ 2334608 w 2646649"/>
                <a:gd name="connsiteY5" fmla="*/ 4175653 h 4175653"/>
                <a:gd name="connsiteX6" fmla="*/ 1086482 w 2646649"/>
                <a:gd name="connsiteY6" fmla="*/ 4175653 h 4175653"/>
                <a:gd name="connsiteX7" fmla="*/ 774441 w 2646649"/>
                <a:gd name="connsiteY7" fmla="*/ 3863612 h 4175653"/>
                <a:gd name="connsiteX8" fmla="*/ 0 w 2646649"/>
                <a:gd name="connsiteY8" fmla="*/ 1385060 h 4175653"/>
                <a:gd name="connsiteX0" fmla="*/ 0 w 2618657"/>
                <a:gd name="connsiteY0" fmla="*/ 1515688 h 4175653"/>
                <a:gd name="connsiteX1" fmla="*/ 162751 w 2618657"/>
                <a:gd name="connsiteY1" fmla="*/ 9331 h 4175653"/>
                <a:gd name="connsiteX2" fmla="*/ 2306616 w 2618657"/>
                <a:gd name="connsiteY2" fmla="*/ 0 h 4175653"/>
                <a:gd name="connsiteX3" fmla="*/ 2618657 w 2618657"/>
                <a:gd name="connsiteY3" fmla="*/ 312041 h 4175653"/>
                <a:gd name="connsiteX4" fmla="*/ 2618657 w 2618657"/>
                <a:gd name="connsiteY4" fmla="*/ 3863612 h 4175653"/>
                <a:gd name="connsiteX5" fmla="*/ 2306616 w 2618657"/>
                <a:gd name="connsiteY5" fmla="*/ 4175653 h 4175653"/>
                <a:gd name="connsiteX6" fmla="*/ 1058490 w 2618657"/>
                <a:gd name="connsiteY6" fmla="*/ 4175653 h 4175653"/>
                <a:gd name="connsiteX7" fmla="*/ 746449 w 2618657"/>
                <a:gd name="connsiteY7" fmla="*/ 3863612 h 4175653"/>
                <a:gd name="connsiteX8" fmla="*/ 0 w 2618657"/>
                <a:gd name="connsiteY8" fmla="*/ 1515688 h 4175653"/>
                <a:gd name="connsiteX0" fmla="*/ 51326 w 2539355"/>
                <a:gd name="connsiteY0" fmla="*/ 1543679 h 4175653"/>
                <a:gd name="connsiteX1" fmla="*/ 83449 w 2539355"/>
                <a:gd name="connsiteY1" fmla="*/ 9331 h 4175653"/>
                <a:gd name="connsiteX2" fmla="*/ 2227314 w 2539355"/>
                <a:gd name="connsiteY2" fmla="*/ 0 h 4175653"/>
                <a:gd name="connsiteX3" fmla="*/ 2539355 w 2539355"/>
                <a:gd name="connsiteY3" fmla="*/ 312041 h 4175653"/>
                <a:gd name="connsiteX4" fmla="*/ 2539355 w 2539355"/>
                <a:gd name="connsiteY4" fmla="*/ 3863612 h 4175653"/>
                <a:gd name="connsiteX5" fmla="*/ 2227314 w 2539355"/>
                <a:gd name="connsiteY5" fmla="*/ 4175653 h 4175653"/>
                <a:gd name="connsiteX6" fmla="*/ 979188 w 2539355"/>
                <a:gd name="connsiteY6" fmla="*/ 4175653 h 4175653"/>
                <a:gd name="connsiteX7" fmla="*/ 667147 w 2539355"/>
                <a:gd name="connsiteY7" fmla="*/ 3863612 h 4175653"/>
                <a:gd name="connsiteX8" fmla="*/ 51326 w 2539355"/>
                <a:gd name="connsiteY8" fmla="*/ 1543679 h 4175653"/>
                <a:gd name="connsiteX0" fmla="*/ 87063 w 2575092"/>
                <a:gd name="connsiteY0" fmla="*/ 1543679 h 4175653"/>
                <a:gd name="connsiteX1" fmla="*/ 119186 w 2575092"/>
                <a:gd name="connsiteY1" fmla="*/ 9331 h 4175653"/>
                <a:gd name="connsiteX2" fmla="*/ 2263051 w 2575092"/>
                <a:gd name="connsiteY2" fmla="*/ 0 h 4175653"/>
                <a:gd name="connsiteX3" fmla="*/ 2575092 w 2575092"/>
                <a:gd name="connsiteY3" fmla="*/ 312041 h 4175653"/>
                <a:gd name="connsiteX4" fmla="*/ 2575092 w 2575092"/>
                <a:gd name="connsiteY4" fmla="*/ 3863612 h 4175653"/>
                <a:gd name="connsiteX5" fmla="*/ 2263051 w 2575092"/>
                <a:gd name="connsiteY5" fmla="*/ 4175653 h 4175653"/>
                <a:gd name="connsiteX6" fmla="*/ 1014925 w 2575092"/>
                <a:gd name="connsiteY6" fmla="*/ 4175653 h 4175653"/>
                <a:gd name="connsiteX7" fmla="*/ 702884 w 2575092"/>
                <a:gd name="connsiteY7" fmla="*/ 3863612 h 4175653"/>
                <a:gd name="connsiteX8" fmla="*/ 87063 w 2575092"/>
                <a:gd name="connsiteY8" fmla="*/ 1543679 h 4175653"/>
                <a:gd name="connsiteX0" fmla="*/ 87063 w 2575092"/>
                <a:gd name="connsiteY0" fmla="*/ 1543679 h 4175653"/>
                <a:gd name="connsiteX1" fmla="*/ 119186 w 2575092"/>
                <a:gd name="connsiteY1" fmla="*/ 9331 h 4175653"/>
                <a:gd name="connsiteX2" fmla="*/ 2263051 w 2575092"/>
                <a:gd name="connsiteY2" fmla="*/ 0 h 4175653"/>
                <a:gd name="connsiteX3" fmla="*/ 2575092 w 2575092"/>
                <a:gd name="connsiteY3" fmla="*/ 312041 h 4175653"/>
                <a:gd name="connsiteX4" fmla="*/ 2575092 w 2575092"/>
                <a:gd name="connsiteY4" fmla="*/ 3863612 h 4175653"/>
                <a:gd name="connsiteX5" fmla="*/ 2263051 w 2575092"/>
                <a:gd name="connsiteY5" fmla="*/ 4175653 h 4175653"/>
                <a:gd name="connsiteX6" fmla="*/ 1014925 w 2575092"/>
                <a:gd name="connsiteY6" fmla="*/ 4175653 h 4175653"/>
                <a:gd name="connsiteX7" fmla="*/ 702884 w 2575092"/>
                <a:gd name="connsiteY7" fmla="*/ 3863612 h 4175653"/>
                <a:gd name="connsiteX8" fmla="*/ 87063 w 2575092"/>
                <a:gd name="connsiteY8" fmla="*/ 1543679 h 4175653"/>
                <a:gd name="connsiteX0" fmla="*/ 87063 w 2575092"/>
                <a:gd name="connsiteY0" fmla="*/ 1543679 h 4175653"/>
                <a:gd name="connsiteX1" fmla="*/ 119186 w 2575092"/>
                <a:gd name="connsiteY1" fmla="*/ 9331 h 4175653"/>
                <a:gd name="connsiteX2" fmla="*/ 2263051 w 2575092"/>
                <a:gd name="connsiteY2" fmla="*/ 0 h 4175653"/>
                <a:gd name="connsiteX3" fmla="*/ 2575092 w 2575092"/>
                <a:gd name="connsiteY3" fmla="*/ 312041 h 4175653"/>
                <a:gd name="connsiteX4" fmla="*/ 2575092 w 2575092"/>
                <a:gd name="connsiteY4" fmla="*/ 3863612 h 4175653"/>
                <a:gd name="connsiteX5" fmla="*/ 2263051 w 2575092"/>
                <a:gd name="connsiteY5" fmla="*/ 4175653 h 4175653"/>
                <a:gd name="connsiteX6" fmla="*/ 1014925 w 2575092"/>
                <a:gd name="connsiteY6" fmla="*/ 4175653 h 4175653"/>
                <a:gd name="connsiteX7" fmla="*/ 702884 w 2575092"/>
                <a:gd name="connsiteY7" fmla="*/ 3863612 h 4175653"/>
                <a:gd name="connsiteX8" fmla="*/ 87063 w 2575092"/>
                <a:gd name="connsiteY8" fmla="*/ 1543679 h 4175653"/>
                <a:gd name="connsiteX0" fmla="*/ 87063 w 2575092"/>
                <a:gd name="connsiteY0" fmla="*/ 1543679 h 4175653"/>
                <a:gd name="connsiteX1" fmla="*/ 119186 w 2575092"/>
                <a:gd name="connsiteY1" fmla="*/ 9331 h 4175653"/>
                <a:gd name="connsiteX2" fmla="*/ 2263051 w 2575092"/>
                <a:gd name="connsiteY2" fmla="*/ 0 h 4175653"/>
                <a:gd name="connsiteX3" fmla="*/ 2575092 w 2575092"/>
                <a:gd name="connsiteY3" fmla="*/ 312041 h 4175653"/>
                <a:gd name="connsiteX4" fmla="*/ 2575092 w 2575092"/>
                <a:gd name="connsiteY4" fmla="*/ 3863612 h 4175653"/>
                <a:gd name="connsiteX5" fmla="*/ 2263051 w 2575092"/>
                <a:gd name="connsiteY5" fmla="*/ 4175653 h 4175653"/>
                <a:gd name="connsiteX6" fmla="*/ 1014925 w 2575092"/>
                <a:gd name="connsiteY6" fmla="*/ 4175653 h 4175653"/>
                <a:gd name="connsiteX7" fmla="*/ 954810 w 2575092"/>
                <a:gd name="connsiteY7" fmla="*/ 3835624 h 4175653"/>
                <a:gd name="connsiteX8" fmla="*/ 87063 w 2575092"/>
                <a:gd name="connsiteY8" fmla="*/ 1543679 h 4175653"/>
                <a:gd name="connsiteX0" fmla="*/ 87063 w 2575092"/>
                <a:gd name="connsiteY0" fmla="*/ 1543679 h 4175656"/>
                <a:gd name="connsiteX1" fmla="*/ 119186 w 2575092"/>
                <a:gd name="connsiteY1" fmla="*/ 9331 h 4175656"/>
                <a:gd name="connsiteX2" fmla="*/ 2263051 w 2575092"/>
                <a:gd name="connsiteY2" fmla="*/ 0 h 4175656"/>
                <a:gd name="connsiteX3" fmla="*/ 2575092 w 2575092"/>
                <a:gd name="connsiteY3" fmla="*/ 312041 h 4175656"/>
                <a:gd name="connsiteX4" fmla="*/ 2575092 w 2575092"/>
                <a:gd name="connsiteY4" fmla="*/ 3863612 h 4175656"/>
                <a:gd name="connsiteX5" fmla="*/ 2263051 w 2575092"/>
                <a:gd name="connsiteY5" fmla="*/ 4175653 h 4175656"/>
                <a:gd name="connsiteX6" fmla="*/ 1350827 w 2575092"/>
                <a:gd name="connsiteY6" fmla="*/ 4175656 h 4175656"/>
                <a:gd name="connsiteX7" fmla="*/ 954810 w 2575092"/>
                <a:gd name="connsiteY7" fmla="*/ 3835624 h 4175656"/>
                <a:gd name="connsiteX8" fmla="*/ 87063 w 2575092"/>
                <a:gd name="connsiteY8" fmla="*/ 1543679 h 4175656"/>
                <a:gd name="connsiteX0" fmla="*/ 87063 w 2575092"/>
                <a:gd name="connsiteY0" fmla="*/ 1543679 h 4175656"/>
                <a:gd name="connsiteX1" fmla="*/ 119186 w 2575092"/>
                <a:gd name="connsiteY1" fmla="*/ 9331 h 4175656"/>
                <a:gd name="connsiteX2" fmla="*/ 2263051 w 2575092"/>
                <a:gd name="connsiteY2" fmla="*/ 0 h 4175656"/>
                <a:gd name="connsiteX3" fmla="*/ 2575092 w 2575092"/>
                <a:gd name="connsiteY3" fmla="*/ 312041 h 4175656"/>
                <a:gd name="connsiteX4" fmla="*/ 2575092 w 2575092"/>
                <a:gd name="connsiteY4" fmla="*/ 3863612 h 4175656"/>
                <a:gd name="connsiteX5" fmla="*/ 2263051 w 2575092"/>
                <a:gd name="connsiteY5" fmla="*/ 4175653 h 4175656"/>
                <a:gd name="connsiteX6" fmla="*/ 1350827 w 2575092"/>
                <a:gd name="connsiteY6" fmla="*/ 4175656 h 4175656"/>
                <a:gd name="connsiteX7" fmla="*/ 992132 w 2575092"/>
                <a:gd name="connsiteY7" fmla="*/ 3984914 h 4175656"/>
                <a:gd name="connsiteX8" fmla="*/ 87063 w 2575092"/>
                <a:gd name="connsiteY8" fmla="*/ 1543679 h 4175656"/>
                <a:gd name="connsiteX0" fmla="*/ 87063 w 2575092"/>
                <a:gd name="connsiteY0" fmla="*/ 1543679 h 4175656"/>
                <a:gd name="connsiteX1" fmla="*/ 119186 w 2575092"/>
                <a:gd name="connsiteY1" fmla="*/ 9331 h 4175656"/>
                <a:gd name="connsiteX2" fmla="*/ 2263051 w 2575092"/>
                <a:gd name="connsiteY2" fmla="*/ 0 h 4175656"/>
                <a:gd name="connsiteX3" fmla="*/ 2575092 w 2575092"/>
                <a:gd name="connsiteY3" fmla="*/ 312041 h 4175656"/>
                <a:gd name="connsiteX4" fmla="*/ 2575092 w 2575092"/>
                <a:gd name="connsiteY4" fmla="*/ 3863612 h 4175656"/>
                <a:gd name="connsiteX5" fmla="*/ 2263051 w 2575092"/>
                <a:gd name="connsiteY5" fmla="*/ 4175653 h 4175656"/>
                <a:gd name="connsiteX6" fmla="*/ 1350827 w 2575092"/>
                <a:gd name="connsiteY6" fmla="*/ 4175656 h 4175656"/>
                <a:gd name="connsiteX7" fmla="*/ 992132 w 2575092"/>
                <a:gd name="connsiteY7" fmla="*/ 3984914 h 4175656"/>
                <a:gd name="connsiteX8" fmla="*/ 87063 w 2575092"/>
                <a:gd name="connsiteY8" fmla="*/ 1543679 h 4175656"/>
                <a:gd name="connsiteX0" fmla="*/ 87063 w 2575092"/>
                <a:gd name="connsiteY0" fmla="*/ 1543679 h 4175656"/>
                <a:gd name="connsiteX1" fmla="*/ 119186 w 2575092"/>
                <a:gd name="connsiteY1" fmla="*/ 9331 h 4175656"/>
                <a:gd name="connsiteX2" fmla="*/ 2263051 w 2575092"/>
                <a:gd name="connsiteY2" fmla="*/ 0 h 4175656"/>
                <a:gd name="connsiteX3" fmla="*/ 2575092 w 2575092"/>
                <a:gd name="connsiteY3" fmla="*/ 312041 h 4175656"/>
                <a:gd name="connsiteX4" fmla="*/ 2575092 w 2575092"/>
                <a:gd name="connsiteY4" fmla="*/ 3863612 h 4175656"/>
                <a:gd name="connsiteX5" fmla="*/ 2263051 w 2575092"/>
                <a:gd name="connsiteY5" fmla="*/ 4175653 h 4175656"/>
                <a:gd name="connsiteX6" fmla="*/ 1350827 w 2575092"/>
                <a:gd name="connsiteY6" fmla="*/ 4175656 h 4175656"/>
                <a:gd name="connsiteX7" fmla="*/ 992132 w 2575092"/>
                <a:gd name="connsiteY7" fmla="*/ 3984914 h 4175656"/>
                <a:gd name="connsiteX8" fmla="*/ 87063 w 2575092"/>
                <a:gd name="connsiteY8" fmla="*/ 1543679 h 4175656"/>
                <a:gd name="connsiteX0" fmla="*/ 87063 w 2575092"/>
                <a:gd name="connsiteY0" fmla="*/ 1543679 h 4175656"/>
                <a:gd name="connsiteX1" fmla="*/ 119186 w 2575092"/>
                <a:gd name="connsiteY1" fmla="*/ 9331 h 4175656"/>
                <a:gd name="connsiteX2" fmla="*/ 2263051 w 2575092"/>
                <a:gd name="connsiteY2" fmla="*/ 0 h 4175656"/>
                <a:gd name="connsiteX3" fmla="*/ 2575092 w 2575092"/>
                <a:gd name="connsiteY3" fmla="*/ 312041 h 4175656"/>
                <a:gd name="connsiteX4" fmla="*/ 2575092 w 2575092"/>
                <a:gd name="connsiteY4" fmla="*/ 3863612 h 4175656"/>
                <a:gd name="connsiteX5" fmla="*/ 2263051 w 2575092"/>
                <a:gd name="connsiteY5" fmla="*/ 4175653 h 4175656"/>
                <a:gd name="connsiteX6" fmla="*/ 1350827 w 2575092"/>
                <a:gd name="connsiteY6" fmla="*/ 4175656 h 4175656"/>
                <a:gd name="connsiteX7" fmla="*/ 992132 w 2575092"/>
                <a:gd name="connsiteY7" fmla="*/ 3984914 h 4175656"/>
                <a:gd name="connsiteX8" fmla="*/ 87063 w 2575092"/>
                <a:gd name="connsiteY8" fmla="*/ 1543679 h 4175656"/>
                <a:gd name="connsiteX0" fmla="*/ 40936 w 2528965"/>
                <a:gd name="connsiteY0" fmla="*/ 1543679 h 4175656"/>
                <a:gd name="connsiteX1" fmla="*/ 73059 w 2528965"/>
                <a:gd name="connsiteY1" fmla="*/ 9331 h 4175656"/>
                <a:gd name="connsiteX2" fmla="*/ 2216924 w 2528965"/>
                <a:gd name="connsiteY2" fmla="*/ 0 h 4175656"/>
                <a:gd name="connsiteX3" fmla="*/ 2528965 w 2528965"/>
                <a:gd name="connsiteY3" fmla="*/ 312041 h 4175656"/>
                <a:gd name="connsiteX4" fmla="*/ 2528965 w 2528965"/>
                <a:gd name="connsiteY4" fmla="*/ 3863612 h 4175656"/>
                <a:gd name="connsiteX5" fmla="*/ 2216924 w 2528965"/>
                <a:gd name="connsiteY5" fmla="*/ 4175653 h 4175656"/>
                <a:gd name="connsiteX6" fmla="*/ 1304700 w 2528965"/>
                <a:gd name="connsiteY6" fmla="*/ 4175656 h 4175656"/>
                <a:gd name="connsiteX7" fmla="*/ 946005 w 2528965"/>
                <a:gd name="connsiteY7" fmla="*/ 3984914 h 4175656"/>
                <a:gd name="connsiteX8" fmla="*/ 40936 w 2528965"/>
                <a:gd name="connsiteY8" fmla="*/ 1543679 h 4175656"/>
                <a:gd name="connsiteX0" fmla="*/ 1 w 2488030"/>
                <a:gd name="connsiteY0" fmla="*/ 1543679 h 4175656"/>
                <a:gd name="connsiteX1" fmla="*/ 32124 w 2488030"/>
                <a:gd name="connsiteY1" fmla="*/ 9331 h 4175656"/>
                <a:gd name="connsiteX2" fmla="*/ 2175989 w 2488030"/>
                <a:gd name="connsiteY2" fmla="*/ 0 h 4175656"/>
                <a:gd name="connsiteX3" fmla="*/ 2488030 w 2488030"/>
                <a:gd name="connsiteY3" fmla="*/ 312041 h 4175656"/>
                <a:gd name="connsiteX4" fmla="*/ 2488030 w 2488030"/>
                <a:gd name="connsiteY4" fmla="*/ 3863612 h 4175656"/>
                <a:gd name="connsiteX5" fmla="*/ 2175989 w 2488030"/>
                <a:gd name="connsiteY5" fmla="*/ 4175653 h 4175656"/>
                <a:gd name="connsiteX6" fmla="*/ 1263765 w 2488030"/>
                <a:gd name="connsiteY6" fmla="*/ 4175656 h 4175656"/>
                <a:gd name="connsiteX7" fmla="*/ 905070 w 2488030"/>
                <a:gd name="connsiteY7" fmla="*/ 3984914 h 4175656"/>
                <a:gd name="connsiteX8" fmla="*/ 1 w 2488030"/>
                <a:gd name="connsiteY8" fmla="*/ 1543679 h 4175656"/>
                <a:gd name="connsiteX0" fmla="*/ 0 w 2553343"/>
                <a:gd name="connsiteY0" fmla="*/ 1534348 h 4175656"/>
                <a:gd name="connsiteX1" fmla="*/ 97437 w 2553343"/>
                <a:gd name="connsiteY1" fmla="*/ 9331 h 4175656"/>
                <a:gd name="connsiteX2" fmla="*/ 2241302 w 2553343"/>
                <a:gd name="connsiteY2" fmla="*/ 0 h 4175656"/>
                <a:gd name="connsiteX3" fmla="*/ 2553343 w 2553343"/>
                <a:gd name="connsiteY3" fmla="*/ 312041 h 4175656"/>
                <a:gd name="connsiteX4" fmla="*/ 2553343 w 2553343"/>
                <a:gd name="connsiteY4" fmla="*/ 3863612 h 4175656"/>
                <a:gd name="connsiteX5" fmla="*/ 2241302 w 2553343"/>
                <a:gd name="connsiteY5" fmla="*/ 4175653 h 4175656"/>
                <a:gd name="connsiteX6" fmla="*/ 1329078 w 2553343"/>
                <a:gd name="connsiteY6" fmla="*/ 4175656 h 4175656"/>
                <a:gd name="connsiteX7" fmla="*/ 970383 w 2553343"/>
                <a:gd name="connsiteY7" fmla="*/ 3984914 h 4175656"/>
                <a:gd name="connsiteX8" fmla="*/ 0 w 2553343"/>
                <a:gd name="connsiteY8" fmla="*/ 1534348 h 4175656"/>
                <a:gd name="connsiteX0" fmla="*/ 1 w 2497361"/>
                <a:gd name="connsiteY0" fmla="*/ 1553010 h 4175656"/>
                <a:gd name="connsiteX1" fmla="*/ 41455 w 2497361"/>
                <a:gd name="connsiteY1" fmla="*/ 9331 h 4175656"/>
                <a:gd name="connsiteX2" fmla="*/ 2185320 w 2497361"/>
                <a:gd name="connsiteY2" fmla="*/ 0 h 4175656"/>
                <a:gd name="connsiteX3" fmla="*/ 2497361 w 2497361"/>
                <a:gd name="connsiteY3" fmla="*/ 312041 h 4175656"/>
                <a:gd name="connsiteX4" fmla="*/ 2497361 w 2497361"/>
                <a:gd name="connsiteY4" fmla="*/ 3863612 h 4175656"/>
                <a:gd name="connsiteX5" fmla="*/ 2185320 w 2497361"/>
                <a:gd name="connsiteY5" fmla="*/ 4175653 h 4175656"/>
                <a:gd name="connsiteX6" fmla="*/ 1273096 w 2497361"/>
                <a:gd name="connsiteY6" fmla="*/ 4175656 h 4175656"/>
                <a:gd name="connsiteX7" fmla="*/ 914401 w 2497361"/>
                <a:gd name="connsiteY7" fmla="*/ 3984914 h 4175656"/>
                <a:gd name="connsiteX8" fmla="*/ 1 w 2497361"/>
                <a:gd name="connsiteY8" fmla="*/ 1553010 h 4175656"/>
                <a:gd name="connsiteX0" fmla="*/ 1 w 2478700"/>
                <a:gd name="connsiteY0" fmla="*/ 1571671 h 4175656"/>
                <a:gd name="connsiteX1" fmla="*/ 22794 w 2478700"/>
                <a:gd name="connsiteY1" fmla="*/ 9331 h 4175656"/>
                <a:gd name="connsiteX2" fmla="*/ 2166659 w 2478700"/>
                <a:gd name="connsiteY2" fmla="*/ 0 h 4175656"/>
                <a:gd name="connsiteX3" fmla="*/ 2478700 w 2478700"/>
                <a:gd name="connsiteY3" fmla="*/ 312041 h 4175656"/>
                <a:gd name="connsiteX4" fmla="*/ 2478700 w 2478700"/>
                <a:gd name="connsiteY4" fmla="*/ 3863612 h 4175656"/>
                <a:gd name="connsiteX5" fmla="*/ 2166659 w 2478700"/>
                <a:gd name="connsiteY5" fmla="*/ 4175653 h 4175656"/>
                <a:gd name="connsiteX6" fmla="*/ 1254435 w 2478700"/>
                <a:gd name="connsiteY6" fmla="*/ 4175656 h 4175656"/>
                <a:gd name="connsiteX7" fmla="*/ 895740 w 2478700"/>
                <a:gd name="connsiteY7" fmla="*/ 3984914 h 4175656"/>
                <a:gd name="connsiteX8" fmla="*/ 1 w 2478700"/>
                <a:gd name="connsiteY8" fmla="*/ 1571671 h 4175656"/>
                <a:gd name="connsiteX0" fmla="*/ 1 w 2478700"/>
                <a:gd name="connsiteY0" fmla="*/ 1571671 h 4175656"/>
                <a:gd name="connsiteX1" fmla="*/ 22794 w 2478700"/>
                <a:gd name="connsiteY1" fmla="*/ 9331 h 4175656"/>
                <a:gd name="connsiteX2" fmla="*/ 2166659 w 2478700"/>
                <a:gd name="connsiteY2" fmla="*/ 0 h 4175656"/>
                <a:gd name="connsiteX3" fmla="*/ 2478700 w 2478700"/>
                <a:gd name="connsiteY3" fmla="*/ 330702 h 4175656"/>
                <a:gd name="connsiteX4" fmla="*/ 2478700 w 2478700"/>
                <a:gd name="connsiteY4" fmla="*/ 3863612 h 4175656"/>
                <a:gd name="connsiteX5" fmla="*/ 2166659 w 2478700"/>
                <a:gd name="connsiteY5" fmla="*/ 4175653 h 4175656"/>
                <a:gd name="connsiteX6" fmla="*/ 1254435 w 2478700"/>
                <a:gd name="connsiteY6" fmla="*/ 4175656 h 4175656"/>
                <a:gd name="connsiteX7" fmla="*/ 895740 w 2478700"/>
                <a:gd name="connsiteY7" fmla="*/ 3984914 h 4175656"/>
                <a:gd name="connsiteX8" fmla="*/ 1 w 2478700"/>
                <a:gd name="connsiteY8" fmla="*/ 1571671 h 4175656"/>
                <a:gd name="connsiteX0" fmla="*/ 0 w 2516021"/>
                <a:gd name="connsiteY0" fmla="*/ 1581001 h 4175656"/>
                <a:gd name="connsiteX1" fmla="*/ 60115 w 2516021"/>
                <a:gd name="connsiteY1" fmla="*/ 9331 h 4175656"/>
                <a:gd name="connsiteX2" fmla="*/ 2203980 w 2516021"/>
                <a:gd name="connsiteY2" fmla="*/ 0 h 4175656"/>
                <a:gd name="connsiteX3" fmla="*/ 2516021 w 2516021"/>
                <a:gd name="connsiteY3" fmla="*/ 330702 h 4175656"/>
                <a:gd name="connsiteX4" fmla="*/ 2516021 w 2516021"/>
                <a:gd name="connsiteY4" fmla="*/ 3863612 h 4175656"/>
                <a:gd name="connsiteX5" fmla="*/ 2203980 w 2516021"/>
                <a:gd name="connsiteY5" fmla="*/ 4175653 h 4175656"/>
                <a:gd name="connsiteX6" fmla="*/ 1291756 w 2516021"/>
                <a:gd name="connsiteY6" fmla="*/ 4175656 h 4175656"/>
                <a:gd name="connsiteX7" fmla="*/ 933061 w 2516021"/>
                <a:gd name="connsiteY7" fmla="*/ 3984914 h 4175656"/>
                <a:gd name="connsiteX8" fmla="*/ 0 w 2516021"/>
                <a:gd name="connsiteY8" fmla="*/ 1581001 h 4175656"/>
                <a:gd name="connsiteX0" fmla="*/ 0 w 2516021"/>
                <a:gd name="connsiteY0" fmla="*/ 1581001 h 4175656"/>
                <a:gd name="connsiteX1" fmla="*/ 60115 w 2516021"/>
                <a:gd name="connsiteY1" fmla="*/ 9331 h 4175656"/>
                <a:gd name="connsiteX2" fmla="*/ 2203980 w 2516021"/>
                <a:gd name="connsiteY2" fmla="*/ 0 h 4175656"/>
                <a:gd name="connsiteX3" fmla="*/ 2516021 w 2516021"/>
                <a:gd name="connsiteY3" fmla="*/ 330702 h 4175656"/>
                <a:gd name="connsiteX4" fmla="*/ 2516021 w 2516021"/>
                <a:gd name="connsiteY4" fmla="*/ 3863612 h 4175656"/>
                <a:gd name="connsiteX5" fmla="*/ 2203980 w 2516021"/>
                <a:gd name="connsiteY5" fmla="*/ 4175653 h 4175656"/>
                <a:gd name="connsiteX6" fmla="*/ 1291756 w 2516021"/>
                <a:gd name="connsiteY6" fmla="*/ 4175656 h 4175656"/>
                <a:gd name="connsiteX7" fmla="*/ 933061 w 2516021"/>
                <a:gd name="connsiteY7" fmla="*/ 3984914 h 4175656"/>
                <a:gd name="connsiteX8" fmla="*/ 0 w 2516021"/>
                <a:gd name="connsiteY8" fmla="*/ 1581001 h 4175656"/>
                <a:gd name="connsiteX0" fmla="*/ 0 w 2488029"/>
                <a:gd name="connsiteY0" fmla="*/ 1581001 h 4175656"/>
                <a:gd name="connsiteX1" fmla="*/ 32123 w 2488029"/>
                <a:gd name="connsiteY1" fmla="*/ 9331 h 4175656"/>
                <a:gd name="connsiteX2" fmla="*/ 2175988 w 2488029"/>
                <a:gd name="connsiteY2" fmla="*/ 0 h 4175656"/>
                <a:gd name="connsiteX3" fmla="*/ 2488029 w 2488029"/>
                <a:gd name="connsiteY3" fmla="*/ 330702 h 4175656"/>
                <a:gd name="connsiteX4" fmla="*/ 2488029 w 2488029"/>
                <a:gd name="connsiteY4" fmla="*/ 3863612 h 4175656"/>
                <a:gd name="connsiteX5" fmla="*/ 2175988 w 2488029"/>
                <a:gd name="connsiteY5" fmla="*/ 4175653 h 4175656"/>
                <a:gd name="connsiteX6" fmla="*/ 1263764 w 2488029"/>
                <a:gd name="connsiteY6" fmla="*/ 4175656 h 4175656"/>
                <a:gd name="connsiteX7" fmla="*/ 905069 w 2488029"/>
                <a:gd name="connsiteY7" fmla="*/ 3984914 h 4175656"/>
                <a:gd name="connsiteX8" fmla="*/ 0 w 2488029"/>
                <a:gd name="connsiteY8" fmla="*/ 1581001 h 4175656"/>
                <a:gd name="connsiteX0" fmla="*/ 16601 w 2504630"/>
                <a:gd name="connsiteY0" fmla="*/ 1581001 h 4175656"/>
                <a:gd name="connsiteX1" fmla="*/ 48724 w 2504630"/>
                <a:gd name="connsiteY1" fmla="*/ 9331 h 4175656"/>
                <a:gd name="connsiteX2" fmla="*/ 2192589 w 2504630"/>
                <a:gd name="connsiteY2" fmla="*/ 0 h 4175656"/>
                <a:gd name="connsiteX3" fmla="*/ 2504630 w 2504630"/>
                <a:gd name="connsiteY3" fmla="*/ 330702 h 4175656"/>
                <a:gd name="connsiteX4" fmla="*/ 2504630 w 2504630"/>
                <a:gd name="connsiteY4" fmla="*/ 3863612 h 4175656"/>
                <a:gd name="connsiteX5" fmla="*/ 2192589 w 2504630"/>
                <a:gd name="connsiteY5" fmla="*/ 4175653 h 4175656"/>
                <a:gd name="connsiteX6" fmla="*/ 1280365 w 2504630"/>
                <a:gd name="connsiteY6" fmla="*/ 4175656 h 4175656"/>
                <a:gd name="connsiteX7" fmla="*/ 921670 w 2504630"/>
                <a:gd name="connsiteY7" fmla="*/ 3984914 h 4175656"/>
                <a:gd name="connsiteX8" fmla="*/ 16601 w 2504630"/>
                <a:gd name="connsiteY8" fmla="*/ 1581001 h 4175656"/>
                <a:gd name="connsiteX0" fmla="*/ 29927 w 2471303"/>
                <a:gd name="connsiteY0" fmla="*/ 1581001 h 4175656"/>
                <a:gd name="connsiteX1" fmla="*/ 15397 w 2471303"/>
                <a:gd name="connsiteY1" fmla="*/ 9331 h 4175656"/>
                <a:gd name="connsiteX2" fmla="*/ 2159262 w 2471303"/>
                <a:gd name="connsiteY2" fmla="*/ 0 h 4175656"/>
                <a:gd name="connsiteX3" fmla="*/ 2471303 w 2471303"/>
                <a:gd name="connsiteY3" fmla="*/ 330702 h 4175656"/>
                <a:gd name="connsiteX4" fmla="*/ 2471303 w 2471303"/>
                <a:gd name="connsiteY4" fmla="*/ 3863612 h 4175656"/>
                <a:gd name="connsiteX5" fmla="*/ 2159262 w 2471303"/>
                <a:gd name="connsiteY5" fmla="*/ 4175653 h 4175656"/>
                <a:gd name="connsiteX6" fmla="*/ 1247038 w 2471303"/>
                <a:gd name="connsiteY6" fmla="*/ 4175656 h 4175656"/>
                <a:gd name="connsiteX7" fmla="*/ 888343 w 2471303"/>
                <a:gd name="connsiteY7" fmla="*/ 3984914 h 4175656"/>
                <a:gd name="connsiteX8" fmla="*/ 29927 w 2471303"/>
                <a:gd name="connsiteY8" fmla="*/ 1581001 h 4175656"/>
                <a:gd name="connsiteX0" fmla="*/ 22831 w 2482868"/>
                <a:gd name="connsiteY0" fmla="*/ 1581001 h 4175656"/>
                <a:gd name="connsiteX1" fmla="*/ 26962 w 2482868"/>
                <a:gd name="connsiteY1" fmla="*/ 9331 h 4175656"/>
                <a:gd name="connsiteX2" fmla="*/ 2170827 w 2482868"/>
                <a:gd name="connsiteY2" fmla="*/ 0 h 4175656"/>
                <a:gd name="connsiteX3" fmla="*/ 2482868 w 2482868"/>
                <a:gd name="connsiteY3" fmla="*/ 330702 h 4175656"/>
                <a:gd name="connsiteX4" fmla="*/ 2482868 w 2482868"/>
                <a:gd name="connsiteY4" fmla="*/ 3863612 h 4175656"/>
                <a:gd name="connsiteX5" fmla="*/ 2170827 w 2482868"/>
                <a:gd name="connsiteY5" fmla="*/ 4175653 h 4175656"/>
                <a:gd name="connsiteX6" fmla="*/ 1258603 w 2482868"/>
                <a:gd name="connsiteY6" fmla="*/ 4175656 h 4175656"/>
                <a:gd name="connsiteX7" fmla="*/ 899908 w 2482868"/>
                <a:gd name="connsiteY7" fmla="*/ 3984914 h 4175656"/>
                <a:gd name="connsiteX8" fmla="*/ 22831 w 2482868"/>
                <a:gd name="connsiteY8" fmla="*/ 1581001 h 4175656"/>
                <a:gd name="connsiteX0" fmla="*/ 72510 w 2532547"/>
                <a:gd name="connsiteY0" fmla="*/ 1581001 h 4175656"/>
                <a:gd name="connsiteX1" fmla="*/ 76641 w 2532547"/>
                <a:gd name="connsiteY1" fmla="*/ 9331 h 4175656"/>
                <a:gd name="connsiteX2" fmla="*/ 2220506 w 2532547"/>
                <a:gd name="connsiteY2" fmla="*/ 0 h 4175656"/>
                <a:gd name="connsiteX3" fmla="*/ 2532547 w 2532547"/>
                <a:gd name="connsiteY3" fmla="*/ 330702 h 4175656"/>
                <a:gd name="connsiteX4" fmla="*/ 2532547 w 2532547"/>
                <a:gd name="connsiteY4" fmla="*/ 3863612 h 4175656"/>
                <a:gd name="connsiteX5" fmla="*/ 2220506 w 2532547"/>
                <a:gd name="connsiteY5" fmla="*/ 4175653 h 4175656"/>
                <a:gd name="connsiteX6" fmla="*/ 1308282 w 2532547"/>
                <a:gd name="connsiteY6" fmla="*/ 4175656 h 4175656"/>
                <a:gd name="connsiteX7" fmla="*/ 949587 w 2532547"/>
                <a:gd name="connsiteY7" fmla="*/ 3984914 h 4175656"/>
                <a:gd name="connsiteX8" fmla="*/ 72510 w 2532547"/>
                <a:gd name="connsiteY8" fmla="*/ 1581001 h 4175656"/>
                <a:gd name="connsiteX0" fmla="*/ 84169 w 2506883"/>
                <a:gd name="connsiteY0" fmla="*/ 1581001 h 4175656"/>
                <a:gd name="connsiteX1" fmla="*/ 50977 w 2506883"/>
                <a:gd name="connsiteY1" fmla="*/ 9331 h 4175656"/>
                <a:gd name="connsiteX2" fmla="*/ 2194842 w 2506883"/>
                <a:gd name="connsiteY2" fmla="*/ 0 h 4175656"/>
                <a:gd name="connsiteX3" fmla="*/ 2506883 w 2506883"/>
                <a:gd name="connsiteY3" fmla="*/ 330702 h 4175656"/>
                <a:gd name="connsiteX4" fmla="*/ 2506883 w 2506883"/>
                <a:gd name="connsiteY4" fmla="*/ 3863612 h 4175656"/>
                <a:gd name="connsiteX5" fmla="*/ 2194842 w 2506883"/>
                <a:gd name="connsiteY5" fmla="*/ 4175653 h 4175656"/>
                <a:gd name="connsiteX6" fmla="*/ 1282618 w 2506883"/>
                <a:gd name="connsiteY6" fmla="*/ 4175656 h 4175656"/>
                <a:gd name="connsiteX7" fmla="*/ 923923 w 2506883"/>
                <a:gd name="connsiteY7" fmla="*/ 3984914 h 4175656"/>
                <a:gd name="connsiteX8" fmla="*/ 84169 w 2506883"/>
                <a:gd name="connsiteY8" fmla="*/ 1581001 h 4175656"/>
                <a:gd name="connsiteX0" fmla="*/ 104671 w 2480732"/>
                <a:gd name="connsiteY0" fmla="*/ 1581001 h 4175656"/>
                <a:gd name="connsiteX1" fmla="*/ 24826 w 2480732"/>
                <a:gd name="connsiteY1" fmla="*/ 9331 h 4175656"/>
                <a:gd name="connsiteX2" fmla="*/ 2168691 w 2480732"/>
                <a:gd name="connsiteY2" fmla="*/ 0 h 4175656"/>
                <a:gd name="connsiteX3" fmla="*/ 2480732 w 2480732"/>
                <a:gd name="connsiteY3" fmla="*/ 330702 h 4175656"/>
                <a:gd name="connsiteX4" fmla="*/ 2480732 w 2480732"/>
                <a:gd name="connsiteY4" fmla="*/ 3863612 h 4175656"/>
                <a:gd name="connsiteX5" fmla="*/ 2168691 w 2480732"/>
                <a:gd name="connsiteY5" fmla="*/ 4175653 h 4175656"/>
                <a:gd name="connsiteX6" fmla="*/ 1256467 w 2480732"/>
                <a:gd name="connsiteY6" fmla="*/ 4175656 h 4175656"/>
                <a:gd name="connsiteX7" fmla="*/ 897772 w 2480732"/>
                <a:gd name="connsiteY7" fmla="*/ 3984914 h 4175656"/>
                <a:gd name="connsiteX8" fmla="*/ 104671 w 2480732"/>
                <a:gd name="connsiteY8" fmla="*/ 1581001 h 4175656"/>
                <a:gd name="connsiteX0" fmla="*/ 127651 w 2503712"/>
                <a:gd name="connsiteY0" fmla="*/ 1581001 h 4175656"/>
                <a:gd name="connsiteX1" fmla="*/ 47806 w 2503712"/>
                <a:gd name="connsiteY1" fmla="*/ 9331 h 4175656"/>
                <a:gd name="connsiteX2" fmla="*/ 2191671 w 2503712"/>
                <a:gd name="connsiteY2" fmla="*/ 0 h 4175656"/>
                <a:gd name="connsiteX3" fmla="*/ 2503712 w 2503712"/>
                <a:gd name="connsiteY3" fmla="*/ 330702 h 4175656"/>
                <a:gd name="connsiteX4" fmla="*/ 2503712 w 2503712"/>
                <a:gd name="connsiteY4" fmla="*/ 3863612 h 4175656"/>
                <a:gd name="connsiteX5" fmla="*/ 2191671 w 2503712"/>
                <a:gd name="connsiteY5" fmla="*/ 4175653 h 4175656"/>
                <a:gd name="connsiteX6" fmla="*/ 1279447 w 2503712"/>
                <a:gd name="connsiteY6" fmla="*/ 4175656 h 4175656"/>
                <a:gd name="connsiteX7" fmla="*/ 920752 w 2503712"/>
                <a:gd name="connsiteY7" fmla="*/ 3984914 h 4175656"/>
                <a:gd name="connsiteX8" fmla="*/ 127651 w 2503712"/>
                <a:gd name="connsiteY8" fmla="*/ 1581001 h 4175656"/>
                <a:gd name="connsiteX0" fmla="*/ 127651 w 2503712"/>
                <a:gd name="connsiteY0" fmla="*/ 1581001 h 4175656"/>
                <a:gd name="connsiteX1" fmla="*/ 47806 w 2503712"/>
                <a:gd name="connsiteY1" fmla="*/ 9331 h 4175656"/>
                <a:gd name="connsiteX2" fmla="*/ 2191671 w 2503712"/>
                <a:gd name="connsiteY2" fmla="*/ 0 h 4175656"/>
                <a:gd name="connsiteX3" fmla="*/ 2503712 w 2503712"/>
                <a:gd name="connsiteY3" fmla="*/ 330702 h 4175656"/>
                <a:gd name="connsiteX4" fmla="*/ 2503712 w 2503712"/>
                <a:gd name="connsiteY4" fmla="*/ 3863612 h 4175656"/>
                <a:gd name="connsiteX5" fmla="*/ 2191671 w 2503712"/>
                <a:gd name="connsiteY5" fmla="*/ 4175653 h 4175656"/>
                <a:gd name="connsiteX6" fmla="*/ 1279447 w 2503712"/>
                <a:gd name="connsiteY6" fmla="*/ 4175656 h 4175656"/>
                <a:gd name="connsiteX7" fmla="*/ 1014058 w 2503712"/>
                <a:gd name="connsiteY7" fmla="*/ 3872947 h 4175656"/>
                <a:gd name="connsiteX8" fmla="*/ 127651 w 2503712"/>
                <a:gd name="connsiteY8" fmla="*/ 1581001 h 4175656"/>
                <a:gd name="connsiteX0" fmla="*/ 127651 w 2503712"/>
                <a:gd name="connsiteY0" fmla="*/ 1581001 h 4175656"/>
                <a:gd name="connsiteX1" fmla="*/ 47806 w 2503712"/>
                <a:gd name="connsiteY1" fmla="*/ 9331 h 4175656"/>
                <a:gd name="connsiteX2" fmla="*/ 2191671 w 2503712"/>
                <a:gd name="connsiteY2" fmla="*/ 0 h 4175656"/>
                <a:gd name="connsiteX3" fmla="*/ 2503712 w 2503712"/>
                <a:gd name="connsiteY3" fmla="*/ 330702 h 4175656"/>
                <a:gd name="connsiteX4" fmla="*/ 2503712 w 2503712"/>
                <a:gd name="connsiteY4" fmla="*/ 3863612 h 4175656"/>
                <a:gd name="connsiteX5" fmla="*/ 2191671 w 2503712"/>
                <a:gd name="connsiteY5" fmla="*/ 4175653 h 4175656"/>
                <a:gd name="connsiteX6" fmla="*/ 1279447 w 2503712"/>
                <a:gd name="connsiteY6" fmla="*/ 4175656 h 4175656"/>
                <a:gd name="connsiteX7" fmla="*/ 1014058 w 2503712"/>
                <a:gd name="connsiteY7" fmla="*/ 3872947 h 4175656"/>
                <a:gd name="connsiteX8" fmla="*/ 127651 w 2503712"/>
                <a:gd name="connsiteY8" fmla="*/ 1581001 h 4175656"/>
                <a:gd name="connsiteX0" fmla="*/ 127651 w 2503712"/>
                <a:gd name="connsiteY0" fmla="*/ 1581001 h 4175656"/>
                <a:gd name="connsiteX1" fmla="*/ 47806 w 2503712"/>
                <a:gd name="connsiteY1" fmla="*/ 9331 h 4175656"/>
                <a:gd name="connsiteX2" fmla="*/ 2191671 w 2503712"/>
                <a:gd name="connsiteY2" fmla="*/ 0 h 4175656"/>
                <a:gd name="connsiteX3" fmla="*/ 2503712 w 2503712"/>
                <a:gd name="connsiteY3" fmla="*/ 330702 h 4175656"/>
                <a:gd name="connsiteX4" fmla="*/ 2503712 w 2503712"/>
                <a:gd name="connsiteY4" fmla="*/ 3863612 h 4175656"/>
                <a:gd name="connsiteX5" fmla="*/ 2191671 w 2503712"/>
                <a:gd name="connsiteY5" fmla="*/ 4175653 h 4175656"/>
                <a:gd name="connsiteX6" fmla="*/ 1279447 w 2503712"/>
                <a:gd name="connsiteY6" fmla="*/ 4175656 h 4175656"/>
                <a:gd name="connsiteX7" fmla="*/ 1116695 w 2503712"/>
                <a:gd name="connsiteY7" fmla="*/ 3872947 h 4175656"/>
                <a:gd name="connsiteX8" fmla="*/ 127651 w 2503712"/>
                <a:gd name="connsiteY8" fmla="*/ 1581001 h 4175656"/>
                <a:gd name="connsiteX0" fmla="*/ 127651 w 2503712"/>
                <a:gd name="connsiteY0" fmla="*/ 1581001 h 4175656"/>
                <a:gd name="connsiteX1" fmla="*/ 47806 w 2503712"/>
                <a:gd name="connsiteY1" fmla="*/ 9331 h 4175656"/>
                <a:gd name="connsiteX2" fmla="*/ 2191671 w 2503712"/>
                <a:gd name="connsiteY2" fmla="*/ 0 h 4175656"/>
                <a:gd name="connsiteX3" fmla="*/ 2503712 w 2503712"/>
                <a:gd name="connsiteY3" fmla="*/ 330702 h 4175656"/>
                <a:gd name="connsiteX4" fmla="*/ 2503712 w 2503712"/>
                <a:gd name="connsiteY4" fmla="*/ 3863612 h 4175656"/>
                <a:gd name="connsiteX5" fmla="*/ 2191671 w 2503712"/>
                <a:gd name="connsiteY5" fmla="*/ 4175653 h 4175656"/>
                <a:gd name="connsiteX6" fmla="*/ 1372753 w 2503712"/>
                <a:gd name="connsiteY6" fmla="*/ 4175656 h 4175656"/>
                <a:gd name="connsiteX7" fmla="*/ 1116695 w 2503712"/>
                <a:gd name="connsiteY7" fmla="*/ 3872947 h 4175656"/>
                <a:gd name="connsiteX8" fmla="*/ 127651 w 2503712"/>
                <a:gd name="connsiteY8" fmla="*/ 1581001 h 4175656"/>
                <a:gd name="connsiteX0" fmla="*/ 127651 w 2503712"/>
                <a:gd name="connsiteY0" fmla="*/ 1581001 h 4175656"/>
                <a:gd name="connsiteX1" fmla="*/ 47806 w 2503712"/>
                <a:gd name="connsiteY1" fmla="*/ 9331 h 4175656"/>
                <a:gd name="connsiteX2" fmla="*/ 2191671 w 2503712"/>
                <a:gd name="connsiteY2" fmla="*/ 0 h 4175656"/>
                <a:gd name="connsiteX3" fmla="*/ 2503712 w 2503712"/>
                <a:gd name="connsiteY3" fmla="*/ 330702 h 4175656"/>
                <a:gd name="connsiteX4" fmla="*/ 2503712 w 2503712"/>
                <a:gd name="connsiteY4" fmla="*/ 3863612 h 4175656"/>
                <a:gd name="connsiteX5" fmla="*/ 2191671 w 2503712"/>
                <a:gd name="connsiteY5" fmla="*/ 4175653 h 4175656"/>
                <a:gd name="connsiteX6" fmla="*/ 1372753 w 2503712"/>
                <a:gd name="connsiteY6" fmla="*/ 4175656 h 4175656"/>
                <a:gd name="connsiteX7" fmla="*/ 1116695 w 2503712"/>
                <a:gd name="connsiteY7" fmla="*/ 3872947 h 4175656"/>
                <a:gd name="connsiteX8" fmla="*/ 127651 w 2503712"/>
                <a:gd name="connsiteY8" fmla="*/ 1581001 h 4175656"/>
                <a:gd name="connsiteX0" fmla="*/ 127651 w 2503712"/>
                <a:gd name="connsiteY0" fmla="*/ 1581001 h 4175656"/>
                <a:gd name="connsiteX1" fmla="*/ 47806 w 2503712"/>
                <a:gd name="connsiteY1" fmla="*/ 9331 h 4175656"/>
                <a:gd name="connsiteX2" fmla="*/ 2191671 w 2503712"/>
                <a:gd name="connsiteY2" fmla="*/ 0 h 4175656"/>
                <a:gd name="connsiteX3" fmla="*/ 2503712 w 2503712"/>
                <a:gd name="connsiteY3" fmla="*/ 330702 h 4175656"/>
                <a:gd name="connsiteX4" fmla="*/ 2503712 w 2503712"/>
                <a:gd name="connsiteY4" fmla="*/ 3863612 h 4175656"/>
                <a:gd name="connsiteX5" fmla="*/ 2191671 w 2503712"/>
                <a:gd name="connsiteY5" fmla="*/ 4175653 h 4175656"/>
                <a:gd name="connsiteX6" fmla="*/ 1372753 w 2503712"/>
                <a:gd name="connsiteY6" fmla="*/ 4175656 h 4175656"/>
                <a:gd name="connsiteX7" fmla="*/ 1116695 w 2503712"/>
                <a:gd name="connsiteY7" fmla="*/ 3872947 h 4175656"/>
                <a:gd name="connsiteX8" fmla="*/ 127651 w 2503712"/>
                <a:gd name="connsiteY8" fmla="*/ 1581001 h 4175656"/>
                <a:gd name="connsiteX0" fmla="*/ 127651 w 2551302"/>
                <a:gd name="connsiteY0" fmla="*/ 1590332 h 4184987"/>
                <a:gd name="connsiteX1" fmla="*/ 47806 w 2551302"/>
                <a:gd name="connsiteY1" fmla="*/ 18662 h 4184987"/>
                <a:gd name="connsiteX2" fmla="*/ 2462259 w 2551302"/>
                <a:gd name="connsiteY2" fmla="*/ 0 h 4184987"/>
                <a:gd name="connsiteX3" fmla="*/ 2503712 w 2551302"/>
                <a:gd name="connsiteY3" fmla="*/ 340033 h 4184987"/>
                <a:gd name="connsiteX4" fmla="*/ 2503712 w 2551302"/>
                <a:gd name="connsiteY4" fmla="*/ 3872943 h 4184987"/>
                <a:gd name="connsiteX5" fmla="*/ 2191671 w 2551302"/>
                <a:gd name="connsiteY5" fmla="*/ 4184984 h 4184987"/>
                <a:gd name="connsiteX6" fmla="*/ 1372753 w 2551302"/>
                <a:gd name="connsiteY6" fmla="*/ 4184987 h 4184987"/>
                <a:gd name="connsiteX7" fmla="*/ 1116695 w 2551302"/>
                <a:gd name="connsiteY7" fmla="*/ 3882278 h 4184987"/>
                <a:gd name="connsiteX8" fmla="*/ 127651 w 2551302"/>
                <a:gd name="connsiteY8" fmla="*/ 1590332 h 4184987"/>
                <a:gd name="connsiteX0" fmla="*/ 127651 w 2551302"/>
                <a:gd name="connsiteY0" fmla="*/ 1590332 h 4184987"/>
                <a:gd name="connsiteX1" fmla="*/ 47806 w 2551302"/>
                <a:gd name="connsiteY1" fmla="*/ 18662 h 4184987"/>
                <a:gd name="connsiteX2" fmla="*/ 2462259 w 2551302"/>
                <a:gd name="connsiteY2" fmla="*/ 0 h 4184987"/>
                <a:gd name="connsiteX3" fmla="*/ 2503712 w 2551302"/>
                <a:gd name="connsiteY3" fmla="*/ 340033 h 4184987"/>
                <a:gd name="connsiteX4" fmla="*/ 2503712 w 2551302"/>
                <a:gd name="connsiteY4" fmla="*/ 3872943 h 4184987"/>
                <a:gd name="connsiteX5" fmla="*/ 2191671 w 2551302"/>
                <a:gd name="connsiteY5" fmla="*/ 4184984 h 4184987"/>
                <a:gd name="connsiteX6" fmla="*/ 1372753 w 2551302"/>
                <a:gd name="connsiteY6" fmla="*/ 4184987 h 4184987"/>
                <a:gd name="connsiteX7" fmla="*/ 1116695 w 2551302"/>
                <a:gd name="connsiteY7" fmla="*/ 3882278 h 4184987"/>
                <a:gd name="connsiteX8" fmla="*/ 127651 w 2551302"/>
                <a:gd name="connsiteY8" fmla="*/ 1590332 h 4184987"/>
                <a:gd name="connsiteX0" fmla="*/ 127651 w 2551302"/>
                <a:gd name="connsiteY0" fmla="*/ 1590332 h 4184987"/>
                <a:gd name="connsiteX1" fmla="*/ 47806 w 2551302"/>
                <a:gd name="connsiteY1" fmla="*/ 18662 h 4184987"/>
                <a:gd name="connsiteX2" fmla="*/ 2462259 w 2551302"/>
                <a:gd name="connsiteY2" fmla="*/ 0 h 4184987"/>
                <a:gd name="connsiteX3" fmla="*/ 2503711 w 2551302"/>
                <a:gd name="connsiteY3" fmla="*/ 1553013 h 4184987"/>
                <a:gd name="connsiteX4" fmla="*/ 2503712 w 2551302"/>
                <a:gd name="connsiteY4" fmla="*/ 3872943 h 4184987"/>
                <a:gd name="connsiteX5" fmla="*/ 2191671 w 2551302"/>
                <a:gd name="connsiteY5" fmla="*/ 4184984 h 4184987"/>
                <a:gd name="connsiteX6" fmla="*/ 1372753 w 2551302"/>
                <a:gd name="connsiteY6" fmla="*/ 4184987 h 4184987"/>
                <a:gd name="connsiteX7" fmla="*/ 1116695 w 2551302"/>
                <a:gd name="connsiteY7" fmla="*/ 3882278 h 4184987"/>
                <a:gd name="connsiteX8" fmla="*/ 127651 w 2551302"/>
                <a:gd name="connsiteY8" fmla="*/ 1590332 h 4184987"/>
                <a:gd name="connsiteX0" fmla="*/ 127651 w 2551302"/>
                <a:gd name="connsiteY0" fmla="*/ 1590332 h 4184987"/>
                <a:gd name="connsiteX1" fmla="*/ 47806 w 2551302"/>
                <a:gd name="connsiteY1" fmla="*/ 18662 h 4184987"/>
                <a:gd name="connsiteX2" fmla="*/ 2462259 w 2551302"/>
                <a:gd name="connsiteY2" fmla="*/ 0 h 4184987"/>
                <a:gd name="connsiteX3" fmla="*/ 2503711 w 2551302"/>
                <a:gd name="connsiteY3" fmla="*/ 1553013 h 4184987"/>
                <a:gd name="connsiteX4" fmla="*/ 2503712 w 2551302"/>
                <a:gd name="connsiteY4" fmla="*/ 3872943 h 4184987"/>
                <a:gd name="connsiteX5" fmla="*/ 2191671 w 2551302"/>
                <a:gd name="connsiteY5" fmla="*/ 4184984 h 4184987"/>
                <a:gd name="connsiteX6" fmla="*/ 1372753 w 2551302"/>
                <a:gd name="connsiteY6" fmla="*/ 4184987 h 4184987"/>
                <a:gd name="connsiteX7" fmla="*/ 1116695 w 2551302"/>
                <a:gd name="connsiteY7" fmla="*/ 3882278 h 4184987"/>
                <a:gd name="connsiteX8" fmla="*/ 127651 w 2551302"/>
                <a:gd name="connsiteY8" fmla="*/ 1590332 h 4184987"/>
                <a:gd name="connsiteX0" fmla="*/ 127651 w 2562945"/>
                <a:gd name="connsiteY0" fmla="*/ 1581001 h 4175656"/>
                <a:gd name="connsiteX1" fmla="*/ 47806 w 2562945"/>
                <a:gd name="connsiteY1" fmla="*/ 9331 h 4175656"/>
                <a:gd name="connsiteX2" fmla="*/ 2480920 w 2562945"/>
                <a:gd name="connsiteY2" fmla="*/ 0 h 4175656"/>
                <a:gd name="connsiteX3" fmla="*/ 2503711 w 2562945"/>
                <a:gd name="connsiteY3" fmla="*/ 1543682 h 4175656"/>
                <a:gd name="connsiteX4" fmla="*/ 2503712 w 2562945"/>
                <a:gd name="connsiteY4" fmla="*/ 3863612 h 4175656"/>
                <a:gd name="connsiteX5" fmla="*/ 2191671 w 2562945"/>
                <a:gd name="connsiteY5" fmla="*/ 4175653 h 4175656"/>
                <a:gd name="connsiteX6" fmla="*/ 1372753 w 2562945"/>
                <a:gd name="connsiteY6" fmla="*/ 4175656 h 4175656"/>
                <a:gd name="connsiteX7" fmla="*/ 1116695 w 2562945"/>
                <a:gd name="connsiteY7" fmla="*/ 3872947 h 4175656"/>
                <a:gd name="connsiteX8" fmla="*/ 127651 w 2562945"/>
                <a:gd name="connsiteY8" fmla="*/ 1581001 h 4175656"/>
                <a:gd name="connsiteX0" fmla="*/ 127651 w 2505399"/>
                <a:gd name="connsiteY0" fmla="*/ 1581001 h 4175656"/>
                <a:gd name="connsiteX1" fmla="*/ 47806 w 2505399"/>
                <a:gd name="connsiteY1" fmla="*/ 9331 h 4175656"/>
                <a:gd name="connsiteX2" fmla="*/ 2480920 w 2505399"/>
                <a:gd name="connsiteY2" fmla="*/ 0 h 4175656"/>
                <a:gd name="connsiteX3" fmla="*/ 2503711 w 2505399"/>
                <a:gd name="connsiteY3" fmla="*/ 1543682 h 4175656"/>
                <a:gd name="connsiteX4" fmla="*/ 2503712 w 2505399"/>
                <a:gd name="connsiteY4" fmla="*/ 3863612 h 4175656"/>
                <a:gd name="connsiteX5" fmla="*/ 2191671 w 2505399"/>
                <a:gd name="connsiteY5" fmla="*/ 4175653 h 4175656"/>
                <a:gd name="connsiteX6" fmla="*/ 1372753 w 2505399"/>
                <a:gd name="connsiteY6" fmla="*/ 4175656 h 4175656"/>
                <a:gd name="connsiteX7" fmla="*/ 1116695 w 2505399"/>
                <a:gd name="connsiteY7" fmla="*/ 3872947 h 4175656"/>
                <a:gd name="connsiteX8" fmla="*/ 127651 w 2505399"/>
                <a:gd name="connsiteY8" fmla="*/ 1581001 h 4175656"/>
                <a:gd name="connsiteX0" fmla="*/ 127651 w 2526037"/>
                <a:gd name="connsiteY0" fmla="*/ 1581001 h 4175656"/>
                <a:gd name="connsiteX1" fmla="*/ 47806 w 2526037"/>
                <a:gd name="connsiteY1" fmla="*/ 9331 h 4175656"/>
                <a:gd name="connsiteX2" fmla="*/ 2518242 w 2526037"/>
                <a:gd name="connsiteY2" fmla="*/ 0 h 4175656"/>
                <a:gd name="connsiteX3" fmla="*/ 2503711 w 2526037"/>
                <a:gd name="connsiteY3" fmla="*/ 1543682 h 4175656"/>
                <a:gd name="connsiteX4" fmla="*/ 2503712 w 2526037"/>
                <a:gd name="connsiteY4" fmla="*/ 3863612 h 4175656"/>
                <a:gd name="connsiteX5" fmla="*/ 2191671 w 2526037"/>
                <a:gd name="connsiteY5" fmla="*/ 4175653 h 4175656"/>
                <a:gd name="connsiteX6" fmla="*/ 1372753 w 2526037"/>
                <a:gd name="connsiteY6" fmla="*/ 4175656 h 4175656"/>
                <a:gd name="connsiteX7" fmla="*/ 1116695 w 2526037"/>
                <a:gd name="connsiteY7" fmla="*/ 3872947 h 4175656"/>
                <a:gd name="connsiteX8" fmla="*/ 127651 w 2526037"/>
                <a:gd name="connsiteY8" fmla="*/ 1581001 h 4175656"/>
                <a:gd name="connsiteX0" fmla="*/ 127651 w 2518242"/>
                <a:gd name="connsiteY0" fmla="*/ 1581001 h 4175656"/>
                <a:gd name="connsiteX1" fmla="*/ 47806 w 2518242"/>
                <a:gd name="connsiteY1" fmla="*/ 9331 h 4175656"/>
                <a:gd name="connsiteX2" fmla="*/ 2518242 w 2518242"/>
                <a:gd name="connsiteY2" fmla="*/ 0 h 4175656"/>
                <a:gd name="connsiteX3" fmla="*/ 2503711 w 2518242"/>
                <a:gd name="connsiteY3" fmla="*/ 1543682 h 4175656"/>
                <a:gd name="connsiteX4" fmla="*/ 2503712 w 2518242"/>
                <a:gd name="connsiteY4" fmla="*/ 3863612 h 4175656"/>
                <a:gd name="connsiteX5" fmla="*/ 2191671 w 2518242"/>
                <a:gd name="connsiteY5" fmla="*/ 4175653 h 4175656"/>
                <a:gd name="connsiteX6" fmla="*/ 1372753 w 2518242"/>
                <a:gd name="connsiteY6" fmla="*/ 4175656 h 4175656"/>
                <a:gd name="connsiteX7" fmla="*/ 1116695 w 2518242"/>
                <a:gd name="connsiteY7" fmla="*/ 3872947 h 4175656"/>
                <a:gd name="connsiteX8" fmla="*/ 127651 w 2518242"/>
                <a:gd name="connsiteY8" fmla="*/ 1581001 h 4175656"/>
                <a:gd name="connsiteX0" fmla="*/ 127651 w 2508911"/>
                <a:gd name="connsiteY0" fmla="*/ 1581001 h 4175656"/>
                <a:gd name="connsiteX1" fmla="*/ 47806 w 2508911"/>
                <a:gd name="connsiteY1" fmla="*/ 9331 h 4175656"/>
                <a:gd name="connsiteX2" fmla="*/ 2508911 w 2508911"/>
                <a:gd name="connsiteY2" fmla="*/ 0 h 4175656"/>
                <a:gd name="connsiteX3" fmla="*/ 2503711 w 2508911"/>
                <a:gd name="connsiteY3" fmla="*/ 1543682 h 4175656"/>
                <a:gd name="connsiteX4" fmla="*/ 2503712 w 2508911"/>
                <a:gd name="connsiteY4" fmla="*/ 3863612 h 4175656"/>
                <a:gd name="connsiteX5" fmla="*/ 2191671 w 2508911"/>
                <a:gd name="connsiteY5" fmla="*/ 4175653 h 4175656"/>
                <a:gd name="connsiteX6" fmla="*/ 1372753 w 2508911"/>
                <a:gd name="connsiteY6" fmla="*/ 4175656 h 4175656"/>
                <a:gd name="connsiteX7" fmla="*/ 1116695 w 2508911"/>
                <a:gd name="connsiteY7" fmla="*/ 3872947 h 4175656"/>
                <a:gd name="connsiteX8" fmla="*/ 127651 w 2508911"/>
                <a:gd name="connsiteY8" fmla="*/ 1581001 h 4175656"/>
                <a:gd name="connsiteX0" fmla="*/ 127651 w 2510136"/>
                <a:gd name="connsiteY0" fmla="*/ 1581001 h 4175656"/>
                <a:gd name="connsiteX1" fmla="*/ 47806 w 2510136"/>
                <a:gd name="connsiteY1" fmla="*/ 9331 h 4175656"/>
                <a:gd name="connsiteX2" fmla="*/ 2508911 w 2510136"/>
                <a:gd name="connsiteY2" fmla="*/ 0 h 4175656"/>
                <a:gd name="connsiteX3" fmla="*/ 2503711 w 2510136"/>
                <a:gd name="connsiteY3" fmla="*/ 1543682 h 4175656"/>
                <a:gd name="connsiteX4" fmla="*/ 2503712 w 2510136"/>
                <a:gd name="connsiteY4" fmla="*/ 3863612 h 4175656"/>
                <a:gd name="connsiteX5" fmla="*/ 2191671 w 2510136"/>
                <a:gd name="connsiteY5" fmla="*/ 4175653 h 4175656"/>
                <a:gd name="connsiteX6" fmla="*/ 1372753 w 2510136"/>
                <a:gd name="connsiteY6" fmla="*/ 4175656 h 4175656"/>
                <a:gd name="connsiteX7" fmla="*/ 1116695 w 2510136"/>
                <a:gd name="connsiteY7" fmla="*/ 3872947 h 4175656"/>
                <a:gd name="connsiteX8" fmla="*/ 127651 w 2510136"/>
                <a:gd name="connsiteY8" fmla="*/ 1581001 h 4175656"/>
                <a:gd name="connsiteX0" fmla="*/ 127651 w 2513378"/>
                <a:gd name="connsiteY0" fmla="*/ 1581001 h 4175656"/>
                <a:gd name="connsiteX1" fmla="*/ 47806 w 2513378"/>
                <a:gd name="connsiteY1" fmla="*/ 9331 h 4175656"/>
                <a:gd name="connsiteX2" fmla="*/ 2508911 w 2513378"/>
                <a:gd name="connsiteY2" fmla="*/ 0 h 4175656"/>
                <a:gd name="connsiteX3" fmla="*/ 2513042 w 2513378"/>
                <a:gd name="connsiteY3" fmla="*/ 1553013 h 4175656"/>
                <a:gd name="connsiteX4" fmla="*/ 2503712 w 2513378"/>
                <a:gd name="connsiteY4" fmla="*/ 3863612 h 4175656"/>
                <a:gd name="connsiteX5" fmla="*/ 2191671 w 2513378"/>
                <a:gd name="connsiteY5" fmla="*/ 4175653 h 4175656"/>
                <a:gd name="connsiteX6" fmla="*/ 1372753 w 2513378"/>
                <a:gd name="connsiteY6" fmla="*/ 4175656 h 4175656"/>
                <a:gd name="connsiteX7" fmla="*/ 1116695 w 2513378"/>
                <a:gd name="connsiteY7" fmla="*/ 3872947 h 4175656"/>
                <a:gd name="connsiteX8" fmla="*/ 127651 w 2513378"/>
                <a:gd name="connsiteY8" fmla="*/ 1581001 h 4175656"/>
                <a:gd name="connsiteX0" fmla="*/ 127651 w 2516393"/>
                <a:gd name="connsiteY0" fmla="*/ 1581001 h 4175656"/>
                <a:gd name="connsiteX1" fmla="*/ 47806 w 2516393"/>
                <a:gd name="connsiteY1" fmla="*/ 9331 h 4175656"/>
                <a:gd name="connsiteX2" fmla="*/ 2508911 w 2516393"/>
                <a:gd name="connsiteY2" fmla="*/ 0 h 4175656"/>
                <a:gd name="connsiteX3" fmla="*/ 2513042 w 2516393"/>
                <a:gd name="connsiteY3" fmla="*/ 1553013 h 4175656"/>
                <a:gd name="connsiteX4" fmla="*/ 2503712 w 2516393"/>
                <a:gd name="connsiteY4" fmla="*/ 3863612 h 4175656"/>
                <a:gd name="connsiteX5" fmla="*/ 2191671 w 2516393"/>
                <a:gd name="connsiteY5" fmla="*/ 4175653 h 4175656"/>
                <a:gd name="connsiteX6" fmla="*/ 1372753 w 2516393"/>
                <a:gd name="connsiteY6" fmla="*/ 4175656 h 4175656"/>
                <a:gd name="connsiteX7" fmla="*/ 1116695 w 2516393"/>
                <a:gd name="connsiteY7" fmla="*/ 3872947 h 4175656"/>
                <a:gd name="connsiteX8" fmla="*/ 127651 w 2516393"/>
                <a:gd name="connsiteY8" fmla="*/ 1581001 h 4175656"/>
                <a:gd name="connsiteX0" fmla="*/ 127651 w 2516393"/>
                <a:gd name="connsiteY0" fmla="*/ 1581001 h 4175656"/>
                <a:gd name="connsiteX1" fmla="*/ 47806 w 2516393"/>
                <a:gd name="connsiteY1" fmla="*/ 9331 h 4175656"/>
                <a:gd name="connsiteX2" fmla="*/ 2508911 w 2516393"/>
                <a:gd name="connsiteY2" fmla="*/ 0 h 4175656"/>
                <a:gd name="connsiteX3" fmla="*/ 2513042 w 2516393"/>
                <a:gd name="connsiteY3" fmla="*/ 1553013 h 4175656"/>
                <a:gd name="connsiteX4" fmla="*/ 2503712 w 2516393"/>
                <a:gd name="connsiteY4" fmla="*/ 3863612 h 4175656"/>
                <a:gd name="connsiteX5" fmla="*/ 2191671 w 2516393"/>
                <a:gd name="connsiteY5" fmla="*/ 4175653 h 4175656"/>
                <a:gd name="connsiteX6" fmla="*/ 1372753 w 2516393"/>
                <a:gd name="connsiteY6" fmla="*/ 4175656 h 4175656"/>
                <a:gd name="connsiteX7" fmla="*/ 1116695 w 2516393"/>
                <a:gd name="connsiteY7" fmla="*/ 3872947 h 4175656"/>
                <a:gd name="connsiteX8" fmla="*/ 127651 w 2516393"/>
                <a:gd name="connsiteY8" fmla="*/ 1581001 h 4175656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</a:cxnLst>
              <a:rect l="l" t="t" r="r" b="b"/>
              <a:pathLst>
                <a:path w="2516393" h="4175656">
                  <a:moveTo>
                    <a:pt x="127651" y="1581001"/>
                  </a:moveTo>
                  <a:cubicBezTo>
                    <a:pt x="-30971" y="1455320"/>
                    <a:pt x="-21892" y="690466"/>
                    <a:pt x="47806" y="9331"/>
                  </a:cubicBezTo>
                  <a:lnTo>
                    <a:pt x="2508911" y="0"/>
                  </a:lnTo>
                  <a:cubicBezTo>
                    <a:pt x="2513295" y="1558212"/>
                    <a:pt x="2520774" y="815817"/>
                    <a:pt x="2513042" y="1553013"/>
                  </a:cubicBezTo>
                  <a:cubicBezTo>
                    <a:pt x="2504135" y="2402237"/>
                    <a:pt x="2503712" y="3090302"/>
                    <a:pt x="2503712" y="3863612"/>
                  </a:cubicBezTo>
                  <a:cubicBezTo>
                    <a:pt x="2503712" y="4035947"/>
                    <a:pt x="2364006" y="4175653"/>
                    <a:pt x="2191671" y="4175653"/>
                  </a:cubicBezTo>
                  <a:lnTo>
                    <a:pt x="1372753" y="4175656"/>
                  </a:lnTo>
                  <a:cubicBezTo>
                    <a:pt x="1125773" y="4156994"/>
                    <a:pt x="1116695" y="4045282"/>
                    <a:pt x="1116695" y="3872947"/>
                  </a:cubicBezTo>
                  <a:cubicBezTo>
                    <a:pt x="1014055" y="2745080"/>
                    <a:pt x="1135354" y="2205027"/>
                    <a:pt x="127651" y="1581001"/>
                  </a:cubicBezTo>
                  <a:close/>
                </a:path>
              </a:pathLst>
            </a:cu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ja-JP"/>
              </a:defPPr>
              <a:lvl1pPr marL="0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78908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57816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436724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915631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394539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873447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352355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831263" algn="l" defTabSz="957816" rtl="0" eaLnBrk="1" latinLnBrk="0" hangingPunct="1">
                <a:defRPr kumimoji="1" sz="19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7931650" y="2251618"/>
            <a:ext cx="196284" cy="337044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91434" tIns="45718" rIns="91434" bIns="45718" rtlCol="0" anchor="ctr"/>
          <a:lstStyle>
            <a:defPPr>
              <a:defRPr lang="ja-JP"/>
            </a:defPPr>
            <a:lvl1pPr marL="0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878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756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634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510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388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265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143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021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80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音響</a:t>
            </a:r>
            <a:endPara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4" name="テキスト ボックス 76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3931" y="2330429"/>
            <a:ext cx="1831630" cy="255811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スクリーン</a:t>
            </a:r>
            <a:endParaRPr lang="en-US" altLang="ja-JP" sz="8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5" name="テキスト ボックス 76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11925" y="1149321"/>
            <a:ext cx="1914363" cy="254037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バトン④（ 　　</a:t>
            </a:r>
            <a:r>
              <a:rPr lang="ja-JP" altLang="en-US" sz="8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　  　）</a:t>
            </a:r>
            <a:endParaRPr lang="en-US" altLang="ja-JP" sz="8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6" name="テキスト ボックス 76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20477" y="1548686"/>
            <a:ext cx="1895622" cy="254039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バトン③（ 　</a:t>
            </a:r>
            <a:r>
              <a:rPr lang="ja-JP" altLang="en-US" sz="800" baseline="0">
                <a:latin typeface="HG丸ｺﾞｼｯｸM-PRO" pitchFamily="50" charset="-128"/>
                <a:ea typeface="HG丸ｺﾞｼｯｸM-PRO" pitchFamily="50" charset="-128"/>
              </a:rPr>
              <a:t> 　</a:t>
            </a:r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　  　）</a:t>
            </a:r>
            <a:endParaRPr lang="en-US" altLang="ja-JP" sz="8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7" name="テキスト ボックス 7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699230" y="2480332"/>
            <a:ext cx="1898419" cy="251928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バトン② （ 　</a:t>
            </a:r>
            <a:r>
              <a:rPr lang="ja-JP" altLang="en-US" sz="8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　　  　）</a:t>
            </a:r>
            <a:endParaRPr lang="en-US" altLang="ja-JP" sz="8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8" name="テキスト ボックス 76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06623" y="2891439"/>
            <a:ext cx="1831631" cy="26371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バトン①（ 　  </a:t>
            </a:r>
            <a:r>
              <a:rPr lang="ja-JP" altLang="en-US" sz="8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　　　）</a:t>
            </a:r>
            <a:endParaRPr lang="en-US" altLang="ja-JP" sz="8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 txBox="1"/>
        </xdr:nvSpPr>
        <xdr:spPr>
          <a:xfrm>
            <a:off x="12695751" y="2206006"/>
            <a:ext cx="464495" cy="25581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>
                <a:latin typeface="HG丸ｺﾞｼｯｸM-PRO" pitchFamily="50" charset="-128"/>
                <a:ea typeface="HG丸ｺﾞｼｯｸM-PRO" pitchFamily="50" charset="-128"/>
              </a:rPr>
              <a:t>中割幕</a:t>
            </a:r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CxnSpPr/>
        </xdr:nvCxnSpPr>
        <xdr:spPr bwMode="auto">
          <a:xfrm>
            <a:off x="12245281" y="1270677"/>
            <a:ext cx="535058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CxnSpPr/>
        </xdr:nvCxnSpPr>
        <xdr:spPr bwMode="auto">
          <a:xfrm>
            <a:off x="12245281" y="1656836"/>
            <a:ext cx="535058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2" name="直線コネクタ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CxnSpPr/>
        </xdr:nvCxnSpPr>
        <xdr:spPr bwMode="auto">
          <a:xfrm>
            <a:off x="12230493" y="2545488"/>
            <a:ext cx="535058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3" name="直線コネクタ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CxnSpPr/>
        </xdr:nvCxnSpPr>
        <xdr:spPr bwMode="auto">
          <a:xfrm>
            <a:off x="12238920" y="3023966"/>
            <a:ext cx="535058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4" name="テキスト ボックス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 txBox="1"/>
        </xdr:nvSpPr>
        <xdr:spPr>
          <a:xfrm>
            <a:off x="12478611" y="927174"/>
            <a:ext cx="1549472" cy="1502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kumimoji="1" lang="ja-JP" altLang="en-US" sz="800">
                <a:latin typeface="HG丸ｺﾞｼｯｸM-PRO" pitchFamily="50" charset="-128"/>
                <a:ea typeface="HG丸ｺﾞｼｯｸM-PRO" pitchFamily="50" charset="-128"/>
              </a:rPr>
              <a:t>ホリゾント幕</a:t>
            </a:r>
            <a:r>
              <a:rPr kumimoji="1" lang="ja-JP" altLang="en-US" sz="800" baseline="0"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kumimoji="1" lang="ja-JP" altLang="en-US" sz="800">
                <a:latin typeface="HG丸ｺﾞｼｯｸM-PRO" pitchFamily="50" charset="-128"/>
                <a:ea typeface="HG丸ｺﾞｼｯｸM-PRO" pitchFamily="50" charset="-128"/>
              </a:rPr>
              <a:t>／ 大黒幕</a:t>
            </a:r>
          </a:p>
        </xdr:txBody>
      </xdr: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CxnSpPr/>
        </xdr:nvCxnSpPr>
        <xdr:spPr bwMode="auto">
          <a:xfrm>
            <a:off x="12226229" y="2420557"/>
            <a:ext cx="535058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6" name="直線コネクタ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CxnSpPr/>
        </xdr:nvCxnSpPr>
        <xdr:spPr>
          <a:xfrm flipH="1">
            <a:off x="8639479" y="3435476"/>
            <a:ext cx="390940" cy="66430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直線コネクタ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CxnSpPr/>
        </xdr:nvCxnSpPr>
        <xdr:spPr>
          <a:xfrm flipH="1" flipV="1">
            <a:off x="11743530" y="3435478"/>
            <a:ext cx="417972" cy="685368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GrpSpPr>
            <a:grpSpLocks noChangeAspect="1"/>
          </xdr:cNvGrpSpPr>
        </xdr:nvGrpSpPr>
        <xdr:grpSpPr>
          <a:xfrm flipH="1">
            <a:off x="12204967" y="3433759"/>
            <a:ext cx="324619" cy="385896"/>
            <a:chOff x="1866229" y="4993355"/>
            <a:chExt cx="439163" cy="542381"/>
          </a:xfrm>
        </xdr:grpSpPr>
        <xdr:grpSp>
          <xdr:nvGrpSpPr>
            <xdr:cNvPr id="213" name="グループ化 212">
              <a:extLst>
                <a:ext uri="{FF2B5EF4-FFF2-40B4-BE49-F238E27FC236}">
                  <a16:creationId xmlns:a16="http://schemas.microsoft.com/office/drawing/2014/main" id="{00000000-0008-0000-0100-0000D5000000}"/>
                </a:ext>
              </a:extLst>
            </xdr:cNvPr>
            <xdr:cNvGrpSpPr/>
          </xdr:nvGrpSpPr>
          <xdr:grpSpPr>
            <a:xfrm>
              <a:off x="1866229" y="4993355"/>
              <a:ext cx="439163" cy="542381"/>
              <a:chOff x="1866229" y="4993355"/>
              <a:chExt cx="439163" cy="542381"/>
            </a:xfrm>
          </xdr:grpSpPr>
          <xdr:cxnSp macro="">
            <xdr:nvCxnSpPr>
              <xdr:cNvPr id="215" name="直線コネクタ 214">
                <a:extLst>
                  <a:ext uri="{FF2B5EF4-FFF2-40B4-BE49-F238E27FC236}">
                    <a16:creationId xmlns:a16="http://schemas.microsoft.com/office/drawing/2014/main" id="{00000000-0008-0000-0100-0000D7000000}"/>
                  </a:ext>
                </a:extLst>
              </xdr:cNvPr>
              <xdr:cNvCxnSpPr/>
            </xdr:nvCxnSpPr>
            <xdr:spPr>
              <a:xfrm>
                <a:off x="2305392" y="4993355"/>
                <a:ext cx="0" cy="3240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6" name="直線コネクタ 215">
                <a:extLst>
                  <a:ext uri="{FF2B5EF4-FFF2-40B4-BE49-F238E27FC236}">
                    <a16:creationId xmlns:a16="http://schemas.microsoft.com/office/drawing/2014/main" id="{00000000-0008-0000-0100-0000D8000000}"/>
                  </a:ext>
                </a:extLst>
              </xdr:cNvPr>
              <xdr:cNvCxnSpPr/>
            </xdr:nvCxnSpPr>
            <xdr:spPr>
              <a:xfrm flipH="1">
                <a:off x="1866229" y="5317355"/>
                <a:ext cx="432000" cy="218381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14" name="直線コネクタ 213">
              <a:extLst>
                <a:ext uri="{FF2B5EF4-FFF2-40B4-BE49-F238E27FC236}">
                  <a16:creationId xmlns:a16="http://schemas.microsoft.com/office/drawing/2014/main" id="{00000000-0008-0000-0100-0000D6000000}"/>
                </a:ext>
              </a:extLst>
            </xdr:cNvPr>
            <xdr:cNvCxnSpPr/>
          </xdr:nvCxnSpPr>
          <xdr:spPr>
            <a:xfrm flipV="1">
              <a:off x="1866229" y="4993356"/>
              <a:ext cx="0" cy="54238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7971462" y="2587831"/>
            <a:ext cx="156811" cy="265900"/>
          </a:xfrm>
          <a:prstGeom prst="rect">
            <a:avLst/>
          </a:prstGeom>
          <a:solidFill>
            <a:schemeClr val="bg1"/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lIns="91434" tIns="45718" rIns="91434" bIns="45718" rtlCol="0" anchor="ctr"/>
          <a:lstStyle>
            <a:defPPr>
              <a:defRPr lang="ja-JP"/>
            </a:defPPr>
            <a:lvl1pPr marL="0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878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756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634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510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388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265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143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021" algn="l" defTabSz="95775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12708792" y="3121745"/>
            <a:ext cx="459991" cy="2543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800">
                <a:latin typeface="HG丸ｺﾞｼｯｸM-PRO" pitchFamily="50" charset="-128"/>
                <a:ea typeface="HG丸ｺﾞｼｯｸM-PRO" pitchFamily="50" charset="-128"/>
              </a:rPr>
              <a:t>緞帳</a:t>
            </a:r>
          </a:p>
        </xdr:txBody>
      </xdr:sp>
      <xdr:sp macro="" textlink="">
        <xdr:nvSpPr>
          <xdr:cNvPr id="51" name="テキスト ボックス 76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08358" y="3013208"/>
            <a:ext cx="1831631" cy="264165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800">
                <a:latin typeface="HG丸ｺﾞｼｯｸM-PRO" pitchFamily="50" charset="-128"/>
                <a:ea typeface="HG丸ｺﾞｼｯｸM-PRO" pitchFamily="50" charset="-128"/>
              </a:rPr>
              <a:t>暗転幕</a:t>
            </a:r>
            <a:endParaRPr lang="en-US" altLang="ja-JP" sz="800"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cxnSp macro="">
        <xdr:nvCxnSpPr>
          <xdr:cNvPr id="52" name="直線コネクタ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CxnSpPr/>
        </xdr:nvCxnSpPr>
        <xdr:spPr bwMode="auto">
          <a:xfrm>
            <a:off x="12240655" y="3100078"/>
            <a:ext cx="535058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3" name="直角三角形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 flipH="1" flipV="1">
            <a:off x="11672689" y="1005055"/>
            <a:ext cx="80288" cy="291406"/>
          </a:xfrm>
          <a:prstGeom prst="rtTriangle">
            <a:avLst/>
          </a:prstGeom>
          <a:pattFill prst="ltHorz">
            <a:fgClr>
              <a:schemeClr val="accent1"/>
            </a:fgClr>
            <a:bgClr>
              <a:schemeClr val="bg1"/>
            </a:bgClr>
          </a:pattFill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4" name="直角三角形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 flipV="1">
            <a:off x="9048188" y="997578"/>
            <a:ext cx="89307" cy="291406"/>
          </a:xfrm>
          <a:prstGeom prst="rtTriangle">
            <a:avLst/>
          </a:prstGeom>
          <a:pattFill prst="ltHorz">
            <a:fgClr>
              <a:schemeClr val="accent1"/>
            </a:fgClr>
            <a:bgClr>
              <a:schemeClr val="bg1"/>
            </a:bgClr>
          </a:pattFill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11747184" y="881825"/>
            <a:ext cx="910936" cy="385960"/>
          </a:xfrm>
          <a:prstGeom prst="rect">
            <a:avLst/>
          </a:prstGeom>
          <a:pattFill prst="ltHorz">
            <a:fgClr>
              <a:schemeClr val="accent1"/>
            </a:fgClr>
            <a:bgClr>
              <a:schemeClr val="bg1"/>
            </a:bgClr>
          </a:patt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8126619" y="893520"/>
            <a:ext cx="921569" cy="385960"/>
          </a:xfrm>
          <a:prstGeom prst="rect">
            <a:avLst/>
          </a:prstGeom>
          <a:pattFill prst="ltHorz">
            <a:fgClr>
              <a:schemeClr val="accent1"/>
            </a:fgClr>
            <a:bgClr>
              <a:schemeClr val="bg1"/>
            </a:bgClr>
          </a:pattFill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/>
        </xdr:nvSpPr>
        <xdr:spPr>
          <a:xfrm>
            <a:off x="9048188" y="780647"/>
            <a:ext cx="2702647" cy="246898"/>
          </a:xfrm>
          <a:prstGeom prst="rect">
            <a:avLst/>
          </a:prstGeom>
          <a:pattFill prst="ltHorz">
            <a:fgClr>
              <a:schemeClr val="accent1"/>
            </a:fgClr>
            <a:bgClr>
              <a:schemeClr val="bg1"/>
            </a:bgClr>
          </a:pattFill>
          <a:ln w="6350"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58" name="直線コネクタ 57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CxnSpPr/>
        </xdr:nvCxnSpPr>
        <xdr:spPr>
          <a:xfrm>
            <a:off x="8125366" y="772047"/>
            <a:ext cx="4536404" cy="1905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直線コネクタ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CxnSpPr/>
        </xdr:nvCxnSpPr>
        <xdr:spPr>
          <a:xfrm>
            <a:off x="8125366" y="1290525"/>
            <a:ext cx="4536404" cy="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直線コネクタ 59"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CxnSpPr/>
        </xdr:nvCxnSpPr>
        <xdr:spPr>
          <a:xfrm>
            <a:off x="8125366" y="1802588"/>
            <a:ext cx="4536404" cy="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直線コネクタ 60"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CxnSpPr/>
        </xdr:nvCxnSpPr>
        <xdr:spPr>
          <a:xfrm>
            <a:off x="8125366" y="2326874"/>
            <a:ext cx="4536404" cy="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コネクタ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CxnSpPr/>
        </xdr:nvCxnSpPr>
        <xdr:spPr>
          <a:xfrm>
            <a:off x="8125366" y="2853166"/>
            <a:ext cx="4536404" cy="0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直線コネクタ 62"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CxnSpPr/>
        </xdr:nvCxnSpPr>
        <xdr:spPr>
          <a:xfrm>
            <a:off x="8125366" y="3376749"/>
            <a:ext cx="4536404" cy="1905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直線コネクタ 63"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CxnSpPr/>
        </xdr:nvCxnSpPr>
        <xdr:spPr>
          <a:xfrm>
            <a:off x="8126619" y="772047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5" name="直線コネクタ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CxnSpPr/>
        </xdr:nvCxnSpPr>
        <xdr:spPr>
          <a:xfrm>
            <a:off x="8582683" y="772047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直線コネクタ 65"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CxnSpPr/>
        </xdr:nvCxnSpPr>
        <xdr:spPr>
          <a:xfrm>
            <a:off x="9038797" y="772482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直線コネクタ 66"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CxnSpPr/>
        </xdr:nvCxnSpPr>
        <xdr:spPr>
          <a:xfrm>
            <a:off x="9494142" y="772482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コネクタ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CxnSpPr/>
        </xdr:nvCxnSpPr>
        <xdr:spPr>
          <a:xfrm>
            <a:off x="9943565" y="773517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直線コネクタ 68">
            <a:extLst>
              <a:ext uri="{FF2B5EF4-FFF2-40B4-BE49-F238E27FC236}">
                <a16:creationId xmlns:a16="http://schemas.microsoft.com/office/drawing/2014/main" id="{00000000-0008-0000-0100-000045000000}"/>
              </a:ext>
            </a:extLst>
          </xdr:cNvPr>
          <xdr:cNvCxnSpPr/>
        </xdr:nvCxnSpPr>
        <xdr:spPr>
          <a:xfrm>
            <a:off x="10393569" y="773517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直線コネクタ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CxnSpPr/>
        </xdr:nvCxnSpPr>
        <xdr:spPr>
          <a:xfrm>
            <a:off x="10848061" y="773952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直線コネクタ 70">
            <a:extLst>
              <a:ext uri="{FF2B5EF4-FFF2-40B4-BE49-F238E27FC236}">
                <a16:creationId xmlns:a16="http://schemas.microsoft.com/office/drawing/2014/main" id="{00000000-0008-0000-0100-000047000000}"/>
              </a:ext>
            </a:extLst>
          </xdr:cNvPr>
          <xdr:cNvCxnSpPr/>
        </xdr:nvCxnSpPr>
        <xdr:spPr>
          <a:xfrm>
            <a:off x="11298066" y="773952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直線コネクタ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CxnSpPr/>
        </xdr:nvCxnSpPr>
        <xdr:spPr>
          <a:xfrm>
            <a:off x="11750835" y="772047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直線コネクタ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CxnSpPr/>
        </xdr:nvCxnSpPr>
        <xdr:spPr>
          <a:xfrm>
            <a:off x="12211782" y="772047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直線コネクタ 73">
            <a:extLst>
              <a:ext uri="{FF2B5EF4-FFF2-40B4-BE49-F238E27FC236}">
                <a16:creationId xmlns:a16="http://schemas.microsoft.com/office/drawing/2014/main" id="{00000000-0008-0000-0100-00004A000000}"/>
              </a:ext>
            </a:extLst>
          </xdr:cNvPr>
          <xdr:cNvCxnSpPr/>
        </xdr:nvCxnSpPr>
        <xdr:spPr>
          <a:xfrm>
            <a:off x="12661771" y="772482"/>
            <a:ext cx="0" cy="2604703"/>
          </a:xfrm>
          <a:prstGeom prst="line">
            <a:avLst/>
          </a:prstGeom>
          <a:ln>
            <a:solidFill>
              <a:schemeClr val="tx1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直線コネクタ 74">
            <a:extLst>
              <a:ext uri="{FF2B5EF4-FFF2-40B4-BE49-F238E27FC236}">
                <a16:creationId xmlns:a16="http://schemas.microsoft.com/office/drawing/2014/main" id="{00000000-0008-0000-0100-00004B000000}"/>
              </a:ext>
            </a:extLst>
          </xdr:cNvPr>
          <xdr:cNvCxnSpPr/>
        </xdr:nvCxnSpPr>
        <xdr:spPr>
          <a:xfrm flipV="1">
            <a:off x="8393909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6" name="直線コネクタ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CxnSpPr/>
        </xdr:nvCxnSpPr>
        <xdr:spPr>
          <a:xfrm flipH="1" flipV="1">
            <a:off x="8433285" y="150905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7" name="直線コネクタ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CxnSpPr/>
        </xdr:nvCxnSpPr>
        <xdr:spPr>
          <a:xfrm flipV="1">
            <a:off x="8474286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8" name="直線コネクタ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CxnSpPr/>
        </xdr:nvCxnSpPr>
        <xdr:spPr>
          <a:xfrm flipH="1" flipV="1">
            <a:off x="8513662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9" name="直線コネクタ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CxnSpPr/>
        </xdr:nvCxnSpPr>
        <xdr:spPr>
          <a:xfrm flipV="1">
            <a:off x="8553039" y="150905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0" name="直線コネクタ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CxnSpPr/>
        </xdr:nvCxnSpPr>
        <xdr:spPr>
          <a:xfrm flipH="1" flipV="1">
            <a:off x="8592415" y="150905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1" name="直線コネクタ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CxnSpPr/>
        </xdr:nvCxnSpPr>
        <xdr:spPr>
          <a:xfrm flipV="1">
            <a:off x="8631397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2" name="直線コネクタ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CxnSpPr/>
        </xdr:nvCxnSpPr>
        <xdr:spPr>
          <a:xfrm flipH="1" flipV="1">
            <a:off x="8670773" y="150905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3" name="直線コネクタ 82">
            <a:extLst>
              <a:ext uri="{FF2B5EF4-FFF2-40B4-BE49-F238E27FC236}">
                <a16:creationId xmlns:a16="http://schemas.microsoft.com/office/drawing/2014/main" id="{00000000-0008-0000-0100-000053000000}"/>
              </a:ext>
            </a:extLst>
          </xdr:cNvPr>
          <xdr:cNvCxnSpPr/>
        </xdr:nvCxnSpPr>
        <xdr:spPr>
          <a:xfrm flipV="1">
            <a:off x="8708920" y="1509049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4" name="直線コネクタ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CxnSpPr/>
        </xdr:nvCxnSpPr>
        <xdr:spPr>
          <a:xfrm flipH="1" flipV="1">
            <a:off x="8751412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5" name="直線コネクタ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CxnSpPr/>
        </xdr:nvCxnSpPr>
        <xdr:spPr>
          <a:xfrm flipV="1">
            <a:off x="8788376" y="1509048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6" name="直線コネクタ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CxnSpPr/>
        </xdr:nvCxnSpPr>
        <xdr:spPr>
          <a:xfrm flipH="1" flipV="1">
            <a:off x="8827752" y="1509049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7" name="直線コネクタ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CxnSpPr/>
        </xdr:nvCxnSpPr>
        <xdr:spPr>
          <a:xfrm flipV="1">
            <a:off x="8868753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8" name="直線コネクタ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CxnSpPr/>
        </xdr:nvCxnSpPr>
        <xdr:spPr>
          <a:xfrm flipH="1" flipV="1">
            <a:off x="8908129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9" name="直線コネクタ 88">
            <a:extLst>
              <a:ext uri="{FF2B5EF4-FFF2-40B4-BE49-F238E27FC236}">
                <a16:creationId xmlns:a16="http://schemas.microsoft.com/office/drawing/2014/main" id="{00000000-0008-0000-0100-000059000000}"/>
              </a:ext>
            </a:extLst>
          </xdr:cNvPr>
          <xdr:cNvCxnSpPr/>
        </xdr:nvCxnSpPr>
        <xdr:spPr>
          <a:xfrm flipV="1">
            <a:off x="8945881" y="1509049"/>
            <a:ext cx="5074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0" name="直線コネクタ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CxnSpPr/>
        </xdr:nvCxnSpPr>
        <xdr:spPr>
          <a:xfrm flipH="1" flipV="1">
            <a:off x="8983016" y="1509050"/>
            <a:ext cx="52982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1" name="直線コネクタ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CxnSpPr/>
        </xdr:nvCxnSpPr>
        <xdr:spPr>
          <a:xfrm flipV="1">
            <a:off x="8397943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2" name="直線コネクタ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CxnSpPr/>
        </xdr:nvCxnSpPr>
        <xdr:spPr>
          <a:xfrm flipH="1" flipV="1">
            <a:off x="8437320" y="229851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3" name="直線コネクタ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CxnSpPr/>
        </xdr:nvCxnSpPr>
        <xdr:spPr>
          <a:xfrm flipV="1">
            <a:off x="8478320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4" name="直線コネクタ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CxnSpPr/>
        </xdr:nvCxnSpPr>
        <xdr:spPr>
          <a:xfrm flipH="1" flipV="1">
            <a:off x="8517697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5" name="直線コネクタ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CxnSpPr/>
        </xdr:nvCxnSpPr>
        <xdr:spPr>
          <a:xfrm flipV="1">
            <a:off x="8557073" y="229851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6" name="直線コネクタ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CxnSpPr/>
        </xdr:nvCxnSpPr>
        <xdr:spPr>
          <a:xfrm flipH="1" flipV="1">
            <a:off x="8596449" y="2298513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7" name="直線コネクタ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CxnSpPr/>
        </xdr:nvCxnSpPr>
        <xdr:spPr>
          <a:xfrm flipV="1">
            <a:off x="8635431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8" name="直線コネクタ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CxnSpPr/>
        </xdr:nvCxnSpPr>
        <xdr:spPr>
          <a:xfrm flipH="1" flipV="1">
            <a:off x="8674808" y="229851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9" name="直線コネクタ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CxnSpPr/>
        </xdr:nvCxnSpPr>
        <xdr:spPr>
          <a:xfrm flipV="1">
            <a:off x="8712953" y="2298510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0" name="直線コネクタ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CxnSpPr/>
        </xdr:nvCxnSpPr>
        <xdr:spPr>
          <a:xfrm flipH="1" flipV="1">
            <a:off x="8755447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1" name="直線コネクタ 100">
            <a:extLst>
              <a:ext uri="{FF2B5EF4-FFF2-40B4-BE49-F238E27FC236}">
                <a16:creationId xmlns:a16="http://schemas.microsoft.com/office/drawing/2014/main" id="{00000000-0008-0000-0100-000065000000}"/>
              </a:ext>
            </a:extLst>
          </xdr:cNvPr>
          <xdr:cNvCxnSpPr/>
        </xdr:nvCxnSpPr>
        <xdr:spPr>
          <a:xfrm flipV="1">
            <a:off x="8792410" y="2298509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2" name="直線コネクタ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CxnSpPr/>
        </xdr:nvCxnSpPr>
        <xdr:spPr>
          <a:xfrm flipH="1" flipV="1">
            <a:off x="8831787" y="229851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3" name="直線コネクタ 102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CxnSpPr/>
        </xdr:nvCxnSpPr>
        <xdr:spPr>
          <a:xfrm flipV="1">
            <a:off x="8872786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4" name="直線コネクタ 103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CxnSpPr/>
        </xdr:nvCxnSpPr>
        <xdr:spPr>
          <a:xfrm flipH="1" flipV="1">
            <a:off x="8912164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5" name="直線コネクタ 104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CxnSpPr/>
        </xdr:nvCxnSpPr>
        <xdr:spPr>
          <a:xfrm flipV="1">
            <a:off x="8949915" y="2298510"/>
            <a:ext cx="5074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6" name="直線コネクタ 105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CxnSpPr/>
        </xdr:nvCxnSpPr>
        <xdr:spPr>
          <a:xfrm flipH="1" flipV="1">
            <a:off x="8990912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7" name="直線コネクタ 106">
            <a:extLst>
              <a:ext uri="{FF2B5EF4-FFF2-40B4-BE49-F238E27FC236}">
                <a16:creationId xmlns:a16="http://schemas.microsoft.com/office/drawing/2014/main" id="{00000000-0008-0000-0100-00006B000000}"/>
              </a:ext>
            </a:extLst>
          </xdr:cNvPr>
          <xdr:cNvCxnSpPr/>
        </xdr:nvCxnSpPr>
        <xdr:spPr>
          <a:xfrm flipV="1">
            <a:off x="8401978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8" name="直線コネクタ 107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CxnSpPr/>
        </xdr:nvCxnSpPr>
        <xdr:spPr>
          <a:xfrm flipH="1" flipV="1">
            <a:off x="8441355" y="282522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9" name="直線コネクタ 108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CxnSpPr/>
        </xdr:nvCxnSpPr>
        <xdr:spPr>
          <a:xfrm flipV="1">
            <a:off x="8482354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" name="直線コネクタ 109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CxnSpPr/>
        </xdr:nvCxnSpPr>
        <xdr:spPr>
          <a:xfrm flipH="1" flipV="1">
            <a:off x="8521731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1" name="直線コネクタ 110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CxnSpPr/>
        </xdr:nvCxnSpPr>
        <xdr:spPr>
          <a:xfrm flipV="1">
            <a:off x="8561107" y="282522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2" name="直線コネクタ 111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CxnSpPr/>
        </xdr:nvCxnSpPr>
        <xdr:spPr>
          <a:xfrm flipH="1" flipV="1">
            <a:off x="8600484" y="2825227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直線コネクタ 112">
            <a:extLst>
              <a:ext uri="{FF2B5EF4-FFF2-40B4-BE49-F238E27FC236}">
                <a16:creationId xmlns:a16="http://schemas.microsoft.com/office/drawing/2014/main" id="{00000000-0008-0000-0100-000071000000}"/>
              </a:ext>
            </a:extLst>
          </xdr:cNvPr>
          <xdr:cNvCxnSpPr/>
        </xdr:nvCxnSpPr>
        <xdr:spPr>
          <a:xfrm flipV="1">
            <a:off x="8639466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" name="直線コネクタ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CxnSpPr/>
        </xdr:nvCxnSpPr>
        <xdr:spPr>
          <a:xfrm flipH="1" flipV="1">
            <a:off x="8678843" y="2825226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" name="直線コネクタ 114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CxnSpPr/>
        </xdr:nvCxnSpPr>
        <xdr:spPr>
          <a:xfrm flipV="1">
            <a:off x="8716988" y="2825224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6" name="直線コネクタ 115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CxnSpPr/>
        </xdr:nvCxnSpPr>
        <xdr:spPr>
          <a:xfrm flipH="1" flipV="1">
            <a:off x="8759482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7" name="直線コネクタ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CxnSpPr/>
        </xdr:nvCxnSpPr>
        <xdr:spPr>
          <a:xfrm flipV="1">
            <a:off x="8796445" y="2825223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直線コネクタ 117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CxnSpPr/>
        </xdr:nvCxnSpPr>
        <xdr:spPr>
          <a:xfrm flipH="1" flipV="1">
            <a:off x="8835822" y="2825224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9" name="直線コネクタ 118">
            <a:extLst>
              <a:ext uri="{FF2B5EF4-FFF2-40B4-BE49-F238E27FC236}">
                <a16:creationId xmlns:a16="http://schemas.microsoft.com/office/drawing/2014/main" id="{00000000-0008-0000-0100-000077000000}"/>
              </a:ext>
            </a:extLst>
          </xdr:cNvPr>
          <xdr:cNvCxnSpPr/>
        </xdr:nvCxnSpPr>
        <xdr:spPr>
          <a:xfrm flipV="1">
            <a:off x="8876821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0" name="直線コネクタ 119">
            <a:extLst>
              <a:ext uri="{FF2B5EF4-FFF2-40B4-BE49-F238E27FC236}">
                <a16:creationId xmlns:a16="http://schemas.microsoft.com/office/drawing/2014/main" id="{00000000-0008-0000-0100-000078000000}"/>
              </a:ext>
            </a:extLst>
          </xdr:cNvPr>
          <xdr:cNvCxnSpPr/>
        </xdr:nvCxnSpPr>
        <xdr:spPr>
          <a:xfrm flipH="1" flipV="1">
            <a:off x="8916198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直線コネクタ 120">
            <a:extLst>
              <a:ext uri="{FF2B5EF4-FFF2-40B4-BE49-F238E27FC236}">
                <a16:creationId xmlns:a16="http://schemas.microsoft.com/office/drawing/2014/main" id="{00000000-0008-0000-0100-000079000000}"/>
              </a:ext>
            </a:extLst>
          </xdr:cNvPr>
          <xdr:cNvCxnSpPr/>
        </xdr:nvCxnSpPr>
        <xdr:spPr>
          <a:xfrm flipV="1">
            <a:off x="8953950" y="2825224"/>
            <a:ext cx="5074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2" name="直線コネクタ 121">
            <a:extLst>
              <a:ext uri="{FF2B5EF4-FFF2-40B4-BE49-F238E27FC236}">
                <a16:creationId xmlns:a16="http://schemas.microsoft.com/office/drawing/2014/main" id="{00000000-0008-0000-0100-00007A000000}"/>
              </a:ext>
            </a:extLst>
          </xdr:cNvPr>
          <xdr:cNvCxnSpPr/>
        </xdr:nvCxnSpPr>
        <xdr:spPr>
          <a:xfrm flipH="1" flipV="1">
            <a:off x="8994947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3" name="直線コネクタ 122">
            <a:extLst>
              <a:ext uri="{FF2B5EF4-FFF2-40B4-BE49-F238E27FC236}">
                <a16:creationId xmlns:a16="http://schemas.microsoft.com/office/drawing/2014/main" id="{00000000-0008-0000-0100-00007B000000}"/>
              </a:ext>
            </a:extLst>
          </xdr:cNvPr>
          <xdr:cNvCxnSpPr/>
        </xdr:nvCxnSpPr>
        <xdr:spPr>
          <a:xfrm flipV="1">
            <a:off x="11754733" y="1509050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4" name="直線コネクタ 123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CxnSpPr/>
        </xdr:nvCxnSpPr>
        <xdr:spPr>
          <a:xfrm flipH="1" flipV="1">
            <a:off x="11797226" y="150905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5" name="直線コネクタ 124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CxnSpPr/>
        </xdr:nvCxnSpPr>
        <xdr:spPr>
          <a:xfrm flipV="1">
            <a:off x="11838227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CxnSpPr/>
        </xdr:nvCxnSpPr>
        <xdr:spPr>
          <a:xfrm flipH="1" flipV="1">
            <a:off x="11877603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" name="直線コネクタ 126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CxnSpPr/>
        </xdr:nvCxnSpPr>
        <xdr:spPr>
          <a:xfrm flipV="1">
            <a:off x="11916980" y="150905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8" name="直線コネクタ 127">
            <a:extLst>
              <a:ext uri="{FF2B5EF4-FFF2-40B4-BE49-F238E27FC236}">
                <a16:creationId xmlns:a16="http://schemas.microsoft.com/office/drawing/2014/main" id="{00000000-0008-0000-0100-000080000000}"/>
              </a:ext>
            </a:extLst>
          </xdr:cNvPr>
          <xdr:cNvCxnSpPr/>
        </xdr:nvCxnSpPr>
        <xdr:spPr>
          <a:xfrm flipH="1" flipV="1">
            <a:off x="11956356" y="150905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9" name="直線コネクタ 128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CxnSpPr/>
        </xdr:nvCxnSpPr>
        <xdr:spPr>
          <a:xfrm flipV="1">
            <a:off x="11995338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CxnSpPr/>
        </xdr:nvCxnSpPr>
        <xdr:spPr>
          <a:xfrm flipH="1" flipV="1">
            <a:off x="12034714" y="150905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1" name="直線コネクタ 130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CxnSpPr/>
        </xdr:nvCxnSpPr>
        <xdr:spPr>
          <a:xfrm flipV="1">
            <a:off x="12072860" y="1509049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2" name="直線コネクタ 131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CxnSpPr/>
        </xdr:nvCxnSpPr>
        <xdr:spPr>
          <a:xfrm flipH="1" flipV="1">
            <a:off x="12112236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3" name="直線コネクタ 13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CxnSpPr/>
        </xdr:nvCxnSpPr>
        <xdr:spPr>
          <a:xfrm flipV="1">
            <a:off x="12149200" y="1509048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4" name="直線コネクタ 133">
            <a:extLst>
              <a:ext uri="{FF2B5EF4-FFF2-40B4-BE49-F238E27FC236}">
                <a16:creationId xmlns:a16="http://schemas.microsoft.com/office/drawing/2014/main" id="{00000000-0008-0000-0100-000086000000}"/>
              </a:ext>
            </a:extLst>
          </xdr:cNvPr>
          <xdr:cNvCxnSpPr/>
        </xdr:nvCxnSpPr>
        <xdr:spPr>
          <a:xfrm flipH="1" flipV="1">
            <a:off x="12188577" y="1509049"/>
            <a:ext cx="50219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5" name="直線コネクタ 13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CxnSpPr/>
        </xdr:nvCxnSpPr>
        <xdr:spPr>
          <a:xfrm flipV="1">
            <a:off x="12230675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6" name="直線コネクタ 135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CxnSpPr/>
        </xdr:nvCxnSpPr>
        <xdr:spPr>
          <a:xfrm flipH="1" flipV="1">
            <a:off x="12270052" y="150905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7" name="直線コネクタ 136">
            <a:extLst>
              <a:ext uri="{FF2B5EF4-FFF2-40B4-BE49-F238E27FC236}">
                <a16:creationId xmlns:a16="http://schemas.microsoft.com/office/drawing/2014/main" id="{00000000-0008-0000-0100-000089000000}"/>
              </a:ext>
            </a:extLst>
          </xdr:cNvPr>
          <xdr:cNvCxnSpPr/>
        </xdr:nvCxnSpPr>
        <xdr:spPr>
          <a:xfrm flipV="1">
            <a:off x="12307803" y="1509049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8" name="直線コネクタ 137">
            <a:extLst>
              <a:ext uri="{FF2B5EF4-FFF2-40B4-BE49-F238E27FC236}">
                <a16:creationId xmlns:a16="http://schemas.microsoft.com/office/drawing/2014/main" id="{00000000-0008-0000-0100-00008A000000}"/>
              </a:ext>
            </a:extLst>
          </xdr:cNvPr>
          <xdr:cNvCxnSpPr/>
        </xdr:nvCxnSpPr>
        <xdr:spPr>
          <a:xfrm flipH="1" flipV="1">
            <a:off x="12347181" y="1509050"/>
            <a:ext cx="52239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9" name="直線コネクタ 138">
            <a:extLst>
              <a:ext uri="{FF2B5EF4-FFF2-40B4-BE49-F238E27FC236}">
                <a16:creationId xmlns:a16="http://schemas.microsoft.com/office/drawing/2014/main" id="{00000000-0008-0000-0100-00008B000000}"/>
              </a:ext>
            </a:extLst>
          </xdr:cNvPr>
          <xdr:cNvCxnSpPr/>
        </xdr:nvCxnSpPr>
        <xdr:spPr>
          <a:xfrm flipV="1">
            <a:off x="11758767" y="2298511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0" name="直線コネクタ 139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CxnSpPr/>
        </xdr:nvCxnSpPr>
        <xdr:spPr>
          <a:xfrm flipH="1" flipV="1">
            <a:off x="11801261" y="229851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id="{00000000-0008-0000-0100-00008D000000}"/>
              </a:ext>
            </a:extLst>
          </xdr:cNvPr>
          <xdr:cNvCxnSpPr/>
        </xdr:nvCxnSpPr>
        <xdr:spPr>
          <a:xfrm flipV="1">
            <a:off x="11842260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2" name="直線コネクタ 141">
            <a:extLst>
              <a:ext uri="{FF2B5EF4-FFF2-40B4-BE49-F238E27FC236}">
                <a16:creationId xmlns:a16="http://schemas.microsoft.com/office/drawing/2014/main" id="{00000000-0008-0000-0100-00008E000000}"/>
              </a:ext>
            </a:extLst>
          </xdr:cNvPr>
          <xdr:cNvCxnSpPr/>
        </xdr:nvCxnSpPr>
        <xdr:spPr>
          <a:xfrm flipH="1" flipV="1">
            <a:off x="11881637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3" name="直線コネクタ 142">
            <a:extLst>
              <a:ext uri="{FF2B5EF4-FFF2-40B4-BE49-F238E27FC236}">
                <a16:creationId xmlns:a16="http://schemas.microsoft.com/office/drawing/2014/main" id="{00000000-0008-0000-0100-00008F000000}"/>
              </a:ext>
            </a:extLst>
          </xdr:cNvPr>
          <xdr:cNvCxnSpPr/>
        </xdr:nvCxnSpPr>
        <xdr:spPr>
          <a:xfrm flipV="1">
            <a:off x="11921013" y="229851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4" name="直線コネクタ 143">
            <a:extLst>
              <a:ext uri="{FF2B5EF4-FFF2-40B4-BE49-F238E27FC236}">
                <a16:creationId xmlns:a16="http://schemas.microsoft.com/office/drawing/2014/main" id="{00000000-0008-0000-0100-000090000000}"/>
              </a:ext>
            </a:extLst>
          </xdr:cNvPr>
          <xdr:cNvCxnSpPr/>
        </xdr:nvCxnSpPr>
        <xdr:spPr>
          <a:xfrm flipH="1" flipV="1">
            <a:off x="11960390" y="2298513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5" name="直線コネクタ 144">
            <a:extLst>
              <a:ext uri="{FF2B5EF4-FFF2-40B4-BE49-F238E27FC236}">
                <a16:creationId xmlns:a16="http://schemas.microsoft.com/office/drawing/2014/main" id="{00000000-0008-0000-0100-000091000000}"/>
              </a:ext>
            </a:extLst>
          </xdr:cNvPr>
          <xdr:cNvCxnSpPr/>
        </xdr:nvCxnSpPr>
        <xdr:spPr>
          <a:xfrm flipV="1">
            <a:off x="11999372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6" name="直線コネクタ 145">
            <a:extLst>
              <a:ext uri="{FF2B5EF4-FFF2-40B4-BE49-F238E27FC236}">
                <a16:creationId xmlns:a16="http://schemas.microsoft.com/office/drawing/2014/main" id="{00000000-0008-0000-0100-000092000000}"/>
              </a:ext>
            </a:extLst>
          </xdr:cNvPr>
          <xdr:cNvCxnSpPr/>
        </xdr:nvCxnSpPr>
        <xdr:spPr>
          <a:xfrm flipH="1" flipV="1">
            <a:off x="12038749" y="2298512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7" name="直線コネクタ 146">
            <a:extLst>
              <a:ext uri="{FF2B5EF4-FFF2-40B4-BE49-F238E27FC236}">
                <a16:creationId xmlns:a16="http://schemas.microsoft.com/office/drawing/2014/main" id="{00000000-0008-0000-0100-000093000000}"/>
              </a:ext>
            </a:extLst>
          </xdr:cNvPr>
          <xdr:cNvCxnSpPr/>
        </xdr:nvCxnSpPr>
        <xdr:spPr>
          <a:xfrm flipV="1">
            <a:off x="12076894" y="229851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8" name="直線コネクタ 147">
            <a:extLst>
              <a:ext uri="{FF2B5EF4-FFF2-40B4-BE49-F238E27FC236}">
                <a16:creationId xmlns:a16="http://schemas.microsoft.com/office/drawing/2014/main" id="{00000000-0008-0000-0100-000094000000}"/>
              </a:ext>
            </a:extLst>
          </xdr:cNvPr>
          <xdr:cNvCxnSpPr/>
        </xdr:nvCxnSpPr>
        <xdr:spPr>
          <a:xfrm flipH="1" flipV="1">
            <a:off x="12116271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9" name="直線コネクタ 148">
            <a:extLst>
              <a:ext uri="{FF2B5EF4-FFF2-40B4-BE49-F238E27FC236}">
                <a16:creationId xmlns:a16="http://schemas.microsoft.com/office/drawing/2014/main" id="{00000000-0008-0000-0100-000095000000}"/>
              </a:ext>
            </a:extLst>
          </xdr:cNvPr>
          <xdr:cNvCxnSpPr/>
        </xdr:nvCxnSpPr>
        <xdr:spPr>
          <a:xfrm flipV="1">
            <a:off x="12153234" y="2298509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0" name="直線コネクタ 149">
            <a:extLst>
              <a:ext uri="{FF2B5EF4-FFF2-40B4-BE49-F238E27FC236}">
                <a16:creationId xmlns:a16="http://schemas.microsoft.com/office/drawing/2014/main" id="{00000000-0008-0000-0100-000096000000}"/>
              </a:ext>
            </a:extLst>
          </xdr:cNvPr>
          <xdr:cNvCxnSpPr/>
        </xdr:nvCxnSpPr>
        <xdr:spPr>
          <a:xfrm flipH="1" flipV="1">
            <a:off x="12192611" y="2298510"/>
            <a:ext cx="50219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1" name="直線コネクタ 150">
            <a:extLst>
              <a:ext uri="{FF2B5EF4-FFF2-40B4-BE49-F238E27FC236}">
                <a16:creationId xmlns:a16="http://schemas.microsoft.com/office/drawing/2014/main" id="{00000000-0008-0000-0100-000097000000}"/>
              </a:ext>
            </a:extLst>
          </xdr:cNvPr>
          <xdr:cNvCxnSpPr/>
        </xdr:nvCxnSpPr>
        <xdr:spPr>
          <a:xfrm flipV="1">
            <a:off x="12234709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2" name="直線コネクタ 151">
            <a:extLst>
              <a:ext uri="{FF2B5EF4-FFF2-40B4-BE49-F238E27FC236}">
                <a16:creationId xmlns:a16="http://schemas.microsoft.com/office/drawing/2014/main" id="{00000000-0008-0000-0100-000098000000}"/>
              </a:ext>
            </a:extLst>
          </xdr:cNvPr>
          <xdr:cNvCxnSpPr/>
        </xdr:nvCxnSpPr>
        <xdr:spPr>
          <a:xfrm flipH="1" flipV="1">
            <a:off x="12274086" y="2298511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3" name="直線コネクタ 152">
            <a:extLst>
              <a:ext uri="{FF2B5EF4-FFF2-40B4-BE49-F238E27FC236}">
                <a16:creationId xmlns:a16="http://schemas.microsoft.com/office/drawing/2014/main" id="{00000000-0008-0000-0100-000099000000}"/>
              </a:ext>
            </a:extLst>
          </xdr:cNvPr>
          <xdr:cNvCxnSpPr/>
        </xdr:nvCxnSpPr>
        <xdr:spPr>
          <a:xfrm flipV="1">
            <a:off x="12311837" y="2298510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4" name="直線コネクタ 153">
            <a:extLst>
              <a:ext uri="{FF2B5EF4-FFF2-40B4-BE49-F238E27FC236}">
                <a16:creationId xmlns:a16="http://schemas.microsoft.com/office/drawing/2014/main" id="{00000000-0008-0000-0100-00009A000000}"/>
              </a:ext>
            </a:extLst>
          </xdr:cNvPr>
          <xdr:cNvCxnSpPr/>
        </xdr:nvCxnSpPr>
        <xdr:spPr>
          <a:xfrm flipH="1" flipV="1">
            <a:off x="12351214" y="2298511"/>
            <a:ext cx="52239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5" name="直線コネクタ 154">
            <a:extLst>
              <a:ext uri="{FF2B5EF4-FFF2-40B4-BE49-F238E27FC236}">
                <a16:creationId xmlns:a16="http://schemas.microsoft.com/office/drawing/2014/main" id="{00000000-0008-0000-0100-00009B000000}"/>
              </a:ext>
            </a:extLst>
          </xdr:cNvPr>
          <xdr:cNvCxnSpPr/>
        </xdr:nvCxnSpPr>
        <xdr:spPr>
          <a:xfrm flipV="1">
            <a:off x="11762803" y="2825225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6" name="直線コネクタ 155">
            <a:extLst>
              <a:ext uri="{FF2B5EF4-FFF2-40B4-BE49-F238E27FC236}">
                <a16:creationId xmlns:a16="http://schemas.microsoft.com/office/drawing/2014/main" id="{00000000-0008-0000-0100-00009C000000}"/>
              </a:ext>
            </a:extLst>
          </xdr:cNvPr>
          <xdr:cNvCxnSpPr/>
        </xdr:nvCxnSpPr>
        <xdr:spPr>
          <a:xfrm flipH="1" flipV="1">
            <a:off x="11805295" y="282522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7" name="直線コネクタ 156">
            <a:extLst>
              <a:ext uri="{FF2B5EF4-FFF2-40B4-BE49-F238E27FC236}">
                <a16:creationId xmlns:a16="http://schemas.microsoft.com/office/drawing/2014/main" id="{00000000-0008-0000-0100-00009D000000}"/>
              </a:ext>
            </a:extLst>
          </xdr:cNvPr>
          <xdr:cNvCxnSpPr/>
        </xdr:nvCxnSpPr>
        <xdr:spPr>
          <a:xfrm flipV="1">
            <a:off x="11846296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8" name="直線コネクタ 157">
            <a:extLst>
              <a:ext uri="{FF2B5EF4-FFF2-40B4-BE49-F238E27FC236}">
                <a16:creationId xmlns:a16="http://schemas.microsoft.com/office/drawing/2014/main" id="{00000000-0008-0000-0100-00009E000000}"/>
              </a:ext>
            </a:extLst>
          </xdr:cNvPr>
          <xdr:cNvCxnSpPr/>
        </xdr:nvCxnSpPr>
        <xdr:spPr>
          <a:xfrm flipH="1" flipV="1">
            <a:off x="11885672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9" name="直線コネクタ 158">
            <a:extLst>
              <a:ext uri="{FF2B5EF4-FFF2-40B4-BE49-F238E27FC236}">
                <a16:creationId xmlns:a16="http://schemas.microsoft.com/office/drawing/2014/main" id="{00000000-0008-0000-0100-00009F000000}"/>
              </a:ext>
            </a:extLst>
          </xdr:cNvPr>
          <xdr:cNvCxnSpPr/>
        </xdr:nvCxnSpPr>
        <xdr:spPr>
          <a:xfrm flipV="1">
            <a:off x="11925049" y="282522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0" name="直線コネクタ 159">
            <a:extLst>
              <a:ext uri="{FF2B5EF4-FFF2-40B4-BE49-F238E27FC236}">
                <a16:creationId xmlns:a16="http://schemas.microsoft.com/office/drawing/2014/main" id="{00000000-0008-0000-0100-0000A0000000}"/>
              </a:ext>
            </a:extLst>
          </xdr:cNvPr>
          <xdr:cNvCxnSpPr/>
        </xdr:nvCxnSpPr>
        <xdr:spPr>
          <a:xfrm flipH="1" flipV="1">
            <a:off x="11964425" y="2825227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1" name="直線コネクタ 160">
            <a:extLst>
              <a:ext uri="{FF2B5EF4-FFF2-40B4-BE49-F238E27FC236}">
                <a16:creationId xmlns:a16="http://schemas.microsoft.com/office/drawing/2014/main" id="{00000000-0008-0000-0100-0000A1000000}"/>
              </a:ext>
            </a:extLst>
          </xdr:cNvPr>
          <xdr:cNvCxnSpPr/>
        </xdr:nvCxnSpPr>
        <xdr:spPr>
          <a:xfrm flipV="1">
            <a:off x="12003407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2" name="直線コネクタ 161">
            <a:extLst>
              <a:ext uri="{FF2B5EF4-FFF2-40B4-BE49-F238E27FC236}">
                <a16:creationId xmlns:a16="http://schemas.microsoft.com/office/drawing/2014/main" id="{00000000-0008-0000-0100-0000A2000000}"/>
              </a:ext>
            </a:extLst>
          </xdr:cNvPr>
          <xdr:cNvCxnSpPr/>
        </xdr:nvCxnSpPr>
        <xdr:spPr>
          <a:xfrm flipH="1" flipV="1">
            <a:off x="12042783" y="282522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3" name="直線コネクタ 162">
            <a:extLst>
              <a:ext uri="{FF2B5EF4-FFF2-40B4-BE49-F238E27FC236}">
                <a16:creationId xmlns:a16="http://schemas.microsoft.com/office/drawing/2014/main" id="{00000000-0008-0000-0100-0000A3000000}"/>
              </a:ext>
            </a:extLst>
          </xdr:cNvPr>
          <xdr:cNvCxnSpPr/>
        </xdr:nvCxnSpPr>
        <xdr:spPr>
          <a:xfrm flipV="1">
            <a:off x="12080930" y="2825224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4" name="直線コネクタ 163">
            <a:extLst>
              <a:ext uri="{FF2B5EF4-FFF2-40B4-BE49-F238E27FC236}">
                <a16:creationId xmlns:a16="http://schemas.microsoft.com/office/drawing/2014/main" id="{00000000-0008-0000-0100-0000A4000000}"/>
              </a:ext>
            </a:extLst>
          </xdr:cNvPr>
          <xdr:cNvCxnSpPr/>
        </xdr:nvCxnSpPr>
        <xdr:spPr>
          <a:xfrm flipH="1" flipV="1">
            <a:off x="12120306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5" name="直線コネクタ 164">
            <a:extLst>
              <a:ext uri="{FF2B5EF4-FFF2-40B4-BE49-F238E27FC236}">
                <a16:creationId xmlns:a16="http://schemas.microsoft.com/office/drawing/2014/main" id="{00000000-0008-0000-0100-0000A5000000}"/>
              </a:ext>
            </a:extLst>
          </xdr:cNvPr>
          <xdr:cNvCxnSpPr/>
        </xdr:nvCxnSpPr>
        <xdr:spPr>
          <a:xfrm flipV="1">
            <a:off x="12157270" y="2825223"/>
            <a:ext cx="54724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6" name="直線コネクタ 165">
            <a:extLst>
              <a:ext uri="{FF2B5EF4-FFF2-40B4-BE49-F238E27FC236}">
                <a16:creationId xmlns:a16="http://schemas.microsoft.com/office/drawing/2014/main" id="{00000000-0008-0000-0100-0000A6000000}"/>
              </a:ext>
            </a:extLst>
          </xdr:cNvPr>
          <xdr:cNvCxnSpPr/>
        </xdr:nvCxnSpPr>
        <xdr:spPr>
          <a:xfrm flipH="1" flipV="1">
            <a:off x="12196646" y="2825224"/>
            <a:ext cx="50219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7" name="直線コネクタ 166">
            <a:extLst>
              <a:ext uri="{FF2B5EF4-FFF2-40B4-BE49-F238E27FC236}">
                <a16:creationId xmlns:a16="http://schemas.microsoft.com/office/drawing/2014/main" id="{00000000-0008-0000-0100-0000A7000000}"/>
              </a:ext>
            </a:extLst>
          </xdr:cNvPr>
          <xdr:cNvCxnSpPr/>
        </xdr:nvCxnSpPr>
        <xdr:spPr>
          <a:xfrm flipV="1">
            <a:off x="12238744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8" name="直線コネクタ 167">
            <a:extLst>
              <a:ext uri="{FF2B5EF4-FFF2-40B4-BE49-F238E27FC236}">
                <a16:creationId xmlns:a16="http://schemas.microsoft.com/office/drawing/2014/main" id="{00000000-0008-0000-0100-0000A8000000}"/>
              </a:ext>
            </a:extLst>
          </xdr:cNvPr>
          <xdr:cNvCxnSpPr/>
        </xdr:nvCxnSpPr>
        <xdr:spPr>
          <a:xfrm flipH="1" flipV="1">
            <a:off x="12278120" y="28252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9" name="直線コネクタ 168">
            <a:extLst>
              <a:ext uri="{FF2B5EF4-FFF2-40B4-BE49-F238E27FC236}">
                <a16:creationId xmlns:a16="http://schemas.microsoft.com/office/drawing/2014/main" id="{00000000-0008-0000-0100-0000A9000000}"/>
              </a:ext>
            </a:extLst>
          </xdr:cNvPr>
          <xdr:cNvCxnSpPr/>
        </xdr:nvCxnSpPr>
        <xdr:spPr>
          <a:xfrm flipV="1">
            <a:off x="12315873" y="2825224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0" name="直線コネクタ 169">
            <a:extLst>
              <a:ext uri="{FF2B5EF4-FFF2-40B4-BE49-F238E27FC236}">
                <a16:creationId xmlns:a16="http://schemas.microsoft.com/office/drawing/2014/main" id="{00000000-0008-0000-0100-0000AA000000}"/>
              </a:ext>
            </a:extLst>
          </xdr:cNvPr>
          <xdr:cNvCxnSpPr/>
        </xdr:nvCxnSpPr>
        <xdr:spPr>
          <a:xfrm flipH="1" flipV="1">
            <a:off x="12355249" y="2825225"/>
            <a:ext cx="52239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1" name="正方形/長方形 170">
            <a:extLst>
              <a:ext uri="{FF2B5EF4-FFF2-40B4-BE49-F238E27FC236}">
                <a16:creationId xmlns:a16="http://schemas.microsoft.com/office/drawing/2014/main" id="{00000000-0008-0000-0100-0000AB000000}"/>
              </a:ext>
            </a:extLst>
          </xdr:cNvPr>
          <xdr:cNvSpPr/>
        </xdr:nvSpPr>
        <xdr:spPr>
          <a:xfrm flipH="1">
            <a:off x="11737341" y="779550"/>
            <a:ext cx="916207" cy="113625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72" name="正方形/長方形 171">
            <a:extLst>
              <a:ext uri="{FF2B5EF4-FFF2-40B4-BE49-F238E27FC236}">
                <a16:creationId xmlns:a16="http://schemas.microsoft.com/office/drawing/2014/main" id="{00000000-0008-0000-0100-0000AC000000}"/>
              </a:ext>
            </a:extLst>
          </xdr:cNvPr>
          <xdr:cNvSpPr/>
        </xdr:nvSpPr>
        <xdr:spPr>
          <a:xfrm flipH="1">
            <a:off x="11832990" y="832315"/>
            <a:ext cx="821810" cy="117584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73" name="正方形/長方形 172">
            <a:extLst>
              <a:ext uri="{FF2B5EF4-FFF2-40B4-BE49-F238E27FC236}">
                <a16:creationId xmlns:a16="http://schemas.microsoft.com/office/drawing/2014/main" id="{00000000-0008-0000-0100-0000AD000000}"/>
              </a:ext>
            </a:extLst>
          </xdr:cNvPr>
          <xdr:cNvSpPr/>
        </xdr:nvSpPr>
        <xdr:spPr>
          <a:xfrm>
            <a:off x="8126619" y="3376750"/>
            <a:ext cx="4526929" cy="56718"/>
          </a:xfrm>
          <a:prstGeom prst="rect">
            <a:avLst/>
          </a:pr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74" name="正方形/長方形 173">
            <a:extLst>
              <a:ext uri="{FF2B5EF4-FFF2-40B4-BE49-F238E27FC236}">
                <a16:creationId xmlns:a16="http://schemas.microsoft.com/office/drawing/2014/main" id="{00000000-0008-0000-0100-0000AE000000}"/>
              </a:ext>
            </a:extLst>
          </xdr:cNvPr>
          <xdr:cNvSpPr/>
        </xdr:nvSpPr>
        <xdr:spPr>
          <a:xfrm>
            <a:off x="8591396" y="3295510"/>
            <a:ext cx="432210" cy="83145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75" name="正方形/長方形 174">
            <a:extLst>
              <a:ext uri="{FF2B5EF4-FFF2-40B4-BE49-F238E27FC236}">
                <a16:creationId xmlns:a16="http://schemas.microsoft.com/office/drawing/2014/main" id="{00000000-0008-0000-0100-0000AF000000}"/>
              </a:ext>
            </a:extLst>
          </xdr:cNvPr>
          <xdr:cNvSpPr/>
        </xdr:nvSpPr>
        <xdr:spPr>
          <a:xfrm>
            <a:off x="11750307" y="3288007"/>
            <a:ext cx="452049" cy="90986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76" name="正方形/長方形 175">
            <a:extLst>
              <a:ext uri="{FF2B5EF4-FFF2-40B4-BE49-F238E27FC236}">
                <a16:creationId xmlns:a16="http://schemas.microsoft.com/office/drawing/2014/main" id="{00000000-0008-0000-0100-0000B0000000}"/>
              </a:ext>
            </a:extLst>
          </xdr:cNvPr>
          <xdr:cNvSpPr/>
        </xdr:nvSpPr>
        <xdr:spPr>
          <a:xfrm>
            <a:off x="8126619" y="772047"/>
            <a:ext cx="917449" cy="113625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177" name="正方形/長方形 176">
            <a:extLst>
              <a:ext uri="{FF2B5EF4-FFF2-40B4-BE49-F238E27FC236}">
                <a16:creationId xmlns:a16="http://schemas.microsoft.com/office/drawing/2014/main" id="{00000000-0008-0000-0100-0000B1000000}"/>
              </a:ext>
            </a:extLst>
          </xdr:cNvPr>
          <xdr:cNvSpPr/>
        </xdr:nvSpPr>
        <xdr:spPr>
          <a:xfrm>
            <a:off x="8125366" y="824810"/>
            <a:ext cx="824549" cy="117584"/>
          </a:xfrm>
          <a:prstGeom prst="rect">
            <a:avLst/>
          </a:prstGeom>
          <a:solidFill>
            <a:schemeClr val="tx1"/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cxnSp macro="">
        <xdr:nvCxnSpPr>
          <xdr:cNvPr id="178" name="直線コネクタ 177">
            <a:extLst>
              <a:ext uri="{FF2B5EF4-FFF2-40B4-BE49-F238E27FC236}">
                <a16:creationId xmlns:a16="http://schemas.microsoft.com/office/drawing/2014/main" id="{00000000-0008-0000-0100-0000B2000000}"/>
              </a:ext>
            </a:extLst>
          </xdr:cNvPr>
          <xdr:cNvCxnSpPr/>
        </xdr:nvCxnSpPr>
        <xdr:spPr>
          <a:xfrm flipH="1">
            <a:off x="8580269" y="770317"/>
            <a:ext cx="591936" cy="2599832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9" name="直線コネクタ 178">
            <a:extLst>
              <a:ext uri="{FF2B5EF4-FFF2-40B4-BE49-F238E27FC236}">
                <a16:creationId xmlns:a16="http://schemas.microsoft.com/office/drawing/2014/main" id="{00000000-0008-0000-0100-0000B3000000}"/>
              </a:ext>
            </a:extLst>
          </xdr:cNvPr>
          <xdr:cNvCxnSpPr>
            <a:endCxn id="175" idx="3"/>
          </xdr:cNvCxnSpPr>
        </xdr:nvCxnSpPr>
        <xdr:spPr>
          <a:xfrm>
            <a:off x="11643318" y="777337"/>
            <a:ext cx="559038" cy="2553207"/>
          </a:xfrm>
          <a:prstGeom prst="line">
            <a:avLst/>
          </a:prstGeom>
          <a:ln>
            <a:prstDash val="lg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80" name="正方形/長方形 179">
            <a:extLst>
              <a:ext uri="{FF2B5EF4-FFF2-40B4-BE49-F238E27FC236}">
                <a16:creationId xmlns:a16="http://schemas.microsoft.com/office/drawing/2014/main" id="{00000000-0008-0000-0100-0000B4000000}"/>
              </a:ext>
            </a:extLst>
          </xdr:cNvPr>
          <xdr:cNvSpPr/>
        </xdr:nvSpPr>
        <xdr:spPr>
          <a:xfrm>
            <a:off x="8200464" y="979105"/>
            <a:ext cx="4397658" cy="72614"/>
          </a:xfrm>
          <a:prstGeom prst="rect">
            <a:avLst/>
          </a:prstGeom>
          <a:solidFill>
            <a:schemeClr val="bg1"/>
          </a:solidFill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181" name="直線コネクタ 180">
            <a:extLst>
              <a:ext uri="{FF2B5EF4-FFF2-40B4-BE49-F238E27FC236}">
                <a16:creationId xmlns:a16="http://schemas.microsoft.com/office/drawing/2014/main" id="{00000000-0008-0000-0100-0000B5000000}"/>
              </a:ext>
            </a:extLst>
          </xdr:cNvPr>
          <xdr:cNvCxnSpPr/>
        </xdr:nvCxnSpPr>
        <xdr:spPr>
          <a:xfrm>
            <a:off x="8214795" y="1014564"/>
            <a:ext cx="4397658" cy="0"/>
          </a:xfrm>
          <a:prstGeom prst="line">
            <a:avLst/>
          </a:prstGeom>
          <a:ln w="12700">
            <a:prstDash val="lgDash"/>
            <a:tailEnd type="non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grpSp>
        <xdr:nvGrpSpPr>
          <xdr:cNvPr id="182" name="グループ化 181">
            <a:extLst>
              <a:ext uri="{FF2B5EF4-FFF2-40B4-BE49-F238E27FC236}">
                <a16:creationId xmlns:a16="http://schemas.microsoft.com/office/drawing/2014/main" id="{00000000-0008-0000-0100-0000B6000000}"/>
              </a:ext>
            </a:extLst>
          </xdr:cNvPr>
          <xdr:cNvGrpSpPr>
            <a:grpSpLocks noChangeAspect="1"/>
          </xdr:cNvGrpSpPr>
        </xdr:nvGrpSpPr>
        <xdr:grpSpPr>
          <a:xfrm>
            <a:off x="8264540" y="3430606"/>
            <a:ext cx="320403" cy="385896"/>
            <a:chOff x="1866229" y="4993355"/>
            <a:chExt cx="439163" cy="542381"/>
          </a:xfrm>
        </xdr:grpSpPr>
        <xdr:grpSp>
          <xdr:nvGrpSpPr>
            <xdr:cNvPr id="209" name="グループ化 208">
              <a:extLst>
                <a:ext uri="{FF2B5EF4-FFF2-40B4-BE49-F238E27FC236}">
                  <a16:creationId xmlns:a16="http://schemas.microsoft.com/office/drawing/2014/main" id="{00000000-0008-0000-0100-0000D1000000}"/>
                </a:ext>
              </a:extLst>
            </xdr:cNvPr>
            <xdr:cNvGrpSpPr/>
          </xdr:nvGrpSpPr>
          <xdr:grpSpPr>
            <a:xfrm>
              <a:off x="1866229" y="4993355"/>
              <a:ext cx="439163" cy="542381"/>
              <a:chOff x="1866229" y="4993355"/>
              <a:chExt cx="439163" cy="542381"/>
            </a:xfrm>
          </xdr:grpSpPr>
          <xdr:cxnSp macro="">
            <xdr:nvCxnSpPr>
              <xdr:cNvPr id="211" name="直線コネクタ 210">
                <a:extLst>
                  <a:ext uri="{FF2B5EF4-FFF2-40B4-BE49-F238E27FC236}">
                    <a16:creationId xmlns:a16="http://schemas.microsoft.com/office/drawing/2014/main" id="{00000000-0008-0000-0100-0000D3000000}"/>
                  </a:ext>
                </a:extLst>
              </xdr:cNvPr>
              <xdr:cNvCxnSpPr/>
            </xdr:nvCxnSpPr>
            <xdr:spPr>
              <a:xfrm>
                <a:off x="2305392" y="4993355"/>
                <a:ext cx="0" cy="324000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12" name="直線コネクタ 211">
                <a:extLst>
                  <a:ext uri="{FF2B5EF4-FFF2-40B4-BE49-F238E27FC236}">
                    <a16:creationId xmlns:a16="http://schemas.microsoft.com/office/drawing/2014/main" id="{00000000-0008-0000-0100-0000D4000000}"/>
                  </a:ext>
                </a:extLst>
              </xdr:cNvPr>
              <xdr:cNvCxnSpPr/>
            </xdr:nvCxnSpPr>
            <xdr:spPr>
              <a:xfrm flipH="1">
                <a:off x="1866229" y="5317355"/>
                <a:ext cx="432000" cy="218381"/>
              </a:xfrm>
              <a:prstGeom prst="line">
                <a:avLst/>
              </a:prstGeom>
              <a:ln w="9525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210" name="直線コネクタ 209">
              <a:extLst>
                <a:ext uri="{FF2B5EF4-FFF2-40B4-BE49-F238E27FC236}">
                  <a16:creationId xmlns:a16="http://schemas.microsoft.com/office/drawing/2014/main" id="{00000000-0008-0000-0100-0000D2000000}"/>
                </a:ext>
              </a:extLst>
            </xdr:cNvPr>
            <xdr:cNvCxnSpPr/>
          </xdr:nvCxnSpPr>
          <xdr:spPr>
            <a:xfrm flipV="1">
              <a:off x="1866229" y="4993356"/>
              <a:ext cx="0" cy="542380"/>
            </a:xfrm>
            <a:prstGeom prst="line">
              <a:avLst/>
            </a:prstGeom>
            <a:ln w="952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83" name="直線コネクタ 182">
            <a:extLst>
              <a:ext uri="{FF2B5EF4-FFF2-40B4-BE49-F238E27FC236}">
                <a16:creationId xmlns:a16="http://schemas.microsoft.com/office/drawing/2014/main" id="{00000000-0008-0000-0100-0000B7000000}"/>
              </a:ext>
            </a:extLst>
          </xdr:cNvPr>
          <xdr:cNvCxnSpPr/>
        </xdr:nvCxnSpPr>
        <xdr:spPr>
          <a:xfrm flipV="1">
            <a:off x="11761639" y="317046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4" name="直線コネクタ 183">
            <a:extLst>
              <a:ext uri="{FF2B5EF4-FFF2-40B4-BE49-F238E27FC236}">
                <a16:creationId xmlns:a16="http://schemas.microsoft.com/office/drawing/2014/main" id="{00000000-0008-0000-0100-0000B8000000}"/>
              </a:ext>
            </a:extLst>
          </xdr:cNvPr>
          <xdr:cNvCxnSpPr/>
        </xdr:nvCxnSpPr>
        <xdr:spPr>
          <a:xfrm flipH="1" flipV="1">
            <a:off x="11801016" y="317046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5" name="直線コネクタ 184">
            <a:extLst>
              <a:ext uri="{FF2B5EF4-FFF2-40B4-BE49-F238E27FC236}">
                <a16:creationId xmlns:a16="http://schemas.microsoft.com/office/drawing/2014/main" id="{00000000-0008-0000-0100-0000B9000000}"/>
              </a:ext>
            </a:extLst>
          </xdr:cNvPr>
          <xdr:cNvCxnSpPr/>
        </xdr:nvCxnSpPr>
        <xdr:spPr>
          <a:xfrm flipV="1">
            <a:off x="11842016" y="317046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6" name="直線コネクタ 185">
            <a:extLst>
              <a:ext uri="{FF2B5EF4-FFF2-40B4-BE49-F238E27FC236}">
                <a16:creationId xmlns:a16="http://schemas.microsoft.com/office/drawing/2014/main" id="{00000000-0008-0000-0100-0000BA000000}"/>
              </a:ext>
            </a:extLst>
          </xdr:cNvPr>
          <xdr:cNvCxnSpPr/>
        </xdr:nvCxnSpPr>
        <xdr:spPr>
          <a:xfrm flipH="1" flipV="1">
            <a:off x="11881393" y="317046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7" name="直線コネクタ 186">
            <a:extLst>
              <a:ext uri="{FF2B5EF4-FFF2-40B4-BE49-F238E27FC236}">
                <a16:creationId xmlns:a16="http://schemas.microsoft.com/office/drawing/2014/main" id="{00000000-0008-0000-0100-0000BB000000}"/>
              </a:ext>
            </a:extLst>
          </xdr:cNvPr>
          <xdr:cNvCxnSpPr/>
        </xdr:nvCxnSpPr>
        <xdr:spPr>
          <a:xfrm flipV="1">
            <a:off x="11920769" y="317046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8" name="直線コネクタ 187">
            <a:extLst>
              <a:ext uri="{FF2B5EF4-FFF2-40B4-BE49-F238E27FC236}">
                <a16:creationId xmlns:a16="http://schemas.microsoft.com/office/drawing/2014/main" id="{00000000-0008-0000-0100-0000BC000000}"/>
              </a:ext>
            </a:extLst>
          </xdr:cNvPr>
          <xdr:cNvCxnSpPr/>
        </xdr:nvCxnSpPr>
        <xdr:spPr>
          <a:xfrm flipH="1" flipV="1">
            <a:off x="11960146" y="3170467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9" name="直線コネクタ 188">
            <a:extLst>
              <a:ext uri="{FF2B5EF4-FFF2-40B4-BE49-F238E27FC236}">
                <a16:creationId xmlns:a16="http://schemas.microsoft.com/office/drawing/2014/main" id="{00000000-0008-0000-0100-0000BD000000}"/>
              </a:ext>
            </a:extLst>
          </xdr:cNvPr>
          <xdr:cNvCxnSpPr/>
        </xdr:nvCxnSpPr>
        <xdr:spPr>
          <a:xfrm flipV="1">
            <a:off x="11999127" y="317046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0" name="直線コネクタ 189">
            <a:extLst>
              <a:ext uri="{FF2B5EF4-FFF2-40B4-BE49-F238E27FC236}">
                <a16:creationId xmlns:a16="http://schemas.microsoft.com/office/drawing/2014/main" id="{00000000-0008-0000-0100-0000BE000000}"/>
              </a:ext>
            </a:extLst>
          </xdr:cNvPr>
          <xdr:cNvCxnSpPr/>
        </xdr:nvCxnSpPr>
        <xdr:spPr>
          <a:xfrm flipH="1" flipV="1">
            <a:off x="12038504" y="3170466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1" name="直線コネクタ 190">
            <a:extLst>
              <a:ext uri="{FF2B5EF4-FFF2-40B4-BE49-F238E27FC236}">
                <a16:creationId xmlns:a16="http://schemas.microsoft.com/office/drawing/2014/main" id="{00000000-0008-0000-0100-0000BF000000}"/>
              </a:ext>
            </a:extLst>
          </xdr:cNvPr>
          <xdr:cNvCxnSpPr/>
        </xdr:nvCxnSpPr>
        <xdr:spPr>
          <a:xfrm flipV="1">
            <a:off x="12076649" y="3170464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2" name="直線コネクタ 191">
            <a:extLst>
              <a:ext uri="{FF2B5EF4-FFF2-40B4-BE49-F238E27FC236}">
                <a16:creationId xmlns:a16="http://schemas.microsoft.com/office/drawing/2014/main" id="{00000000-0008-0000-0100-0000C0000000}"/>
              </a:ext>
            </a:extLst>
          </xdr:cNvPr>
          <xdr:cNvCxnSpPr/>
        </xdr:nvCxnSpPr>
        <xdr:spPr>
          <a:xfrm flipH="1" flipV="1">
            <a:off x="12119143" y="317046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3" name="直線コネクタ 192">
            <a:extLst>
              <a:ext uri="{FF2B5EF4-FFF2-40B4-BE49-F238E27FC236}">
                <a16:creationId xmlns:a16="http://schemas.microsoft.com/office/drawing/2014/main" id="{00000000-0008-0000-0100-0000C1000000}"/>
              </a:ext>
            </a:extLst>
          </xdr:cNvPr>
          <xdr:cNvCxnSpPr/>
        </xdr:nvCxnSpPr>
        <xdr:spPr>
          <a:xfrm flipV="1">
            <a:off x="12156106" y="3170463"/>
            <a:ext cx="47250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4" name="直線コネクタ 193">
            <a:extLst>
              <a:ext uri="{FF2B5EF4-FFF2-40B4-BE49-F238E27FC236}">
                <a16:creationId xmlns:a16="http://schemas.microsoft.com/office/drawing/2014/main" id="{00000000-0008-0000-0100-0000C2000000}"/>
              </a:ext>
            </a:extLst>
          </xdr:cNvPr>
          <xdr:cNvCxnSpPr/>
        </xdr:nvCxnSpPr>
        <xdr:spPr>
          <a:xfrm flipH="1" flipV="1">
            <a:off x="12194166" y="3170464"/>
            <a:ext cx="54170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5" name="直線コネクタ 194">
            <a:extLst>
              <a:ext uri="{FF2B5EF4-FFF2-40B4-BE49-F238E27FC236}">
                <a16:creationId xmlns:a16="http://schemas.microsoft.com/office/drawing/2014/main" id="{00000000-0008-0000-0100-0000C3000000}"/>
              </a:ext>
            </a:extLst>
          </xdr:cNvPr>
          <xdr:cNvCxnSpPr/>
        </xdr:nvCxnSpPr>
        <xdr:spPr>
          <a:xfrm flipV="1">
            <a:off x="8552732" y="31751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6" name="直線コネクタ 195">
            <a:extLst>
              <a:ext uri="{FF2B5EF4-FFF2-40B4-BE49-F238E27FC236}">
                <a16:creationId xmlns:a16="http://schemas.microsoft.com/office/drawing/2014/main" id="{00000000-0008-0000-0100-0000C4000000}"/>
              </a:ext>
            </a:extLst>
          </xdr:cNvPr>
          <xdr:cNvCxnSpPr/>
        </xdr:nvCxnSpPr>
        <xdr:spPr>
          <a:xfrm flipH="1" flipV="1">
            <a:off x="8592109" y="317512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7" name="直線コネクタ 196">
            <a:extLst>
              <a:ext uri="{FF2B5EF4-FFF2-40B4-BE49-F238E27FC236}">
                <a16:creationId xmlns:a16="http://schemas.microsoft.com/office/drawing/2014/main" id="{00000000-0008-0000-0100-0000C5000000}"/>
              </a:ext>
            </a:extLst>
          </xdr:cNvPr>
          <xdr:cNvCxnSpPr/>
        </xdr:nvCxnSpPr>
        <xdr:spPr>
          <a:xfrm flipV="1">
            <a:off x="8633109" y="31751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8" name="直線コネクタ 197">
            <a:extLst>
              <a:ext uri="{FF2B5EF4-FFF2-40B4-BE49-F238E27FC236}">
                <a16:creationId xmlns:a16="http://schemas.microsoft.com/office/drawing/2014/main" id="{00000000-0008-0000-0100-0000C6000000}"/>
              </a:ext>
            </a:extLst>
          </xdr:cNvPr>
          <xdr:cNvCxnSpPr/>
        </xdr:nvCxnSpPr>
        <xdr:spPr>
          <a:xfrm flipH="1" flipV="1">
            <a:off x="8672486" y="31751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9" name="直線コネクタ 198">
            <a:extLst>
              <a:ext uri="{FF2B5EF4-FFF2-40B4-BE49-F238E27FC236}">
                <a16:creationId xmlns:a16="http://schemas.microsoft.com/office/drawing/2014/main" id="{00000000-0008-0000-0100-0000C7000000}"/>
              </a:ext>
            </a:extLst>
          </xdr:cNvPr>
          <xdr:cNvCxnSpPr/>
        </xdr:nvCxnSpPr>
        <xdr:spPr>
          <a:xfrm flipV="1">
            <a:off x="8711862" y="3175126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0" name="直線コネクタ 199">
            <a:extLst>
              <a:ext uri="{FF2B5EF4-FFF2-40B4-BE49-F238E27FC236}">
                <a16:creationId xmlns:a16="http://schemas.microsoft.com/office/drawing/2014/main" id="{00000000-0008-0000-0100-0000C8000000}"/>
              </a:ext>
            </a:extLst>
          </xdr:cNvPr>
          <xdr:cNvCxnSpPr/>
        </xdr:nvCxnSpPr>
        <xdr:spPr>
          <a:xfrm flipH="1" flipV="1">
            <a:off x="8751239" y="3175127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1" name="直線コネクタ 200">
            <a:extLst>
              <a:ext uri="{FF2B5EF4-FFF2-40B4-BE49-F238E27FC236}">
                <a16:creationId xmlns:a16="http://schemas.microsoft.com/office/drawing/2014/main" id="{00000000-0008-0000-0100-0000C9000000}"/>
              </a:ext>
            </a:extLst>
          </xdr:cNvPr>
          <xdr:cNvCxnSpPr/>
        </xdr:nvCxnSpPr>
        <xdr:spPr>
          <a:xfrm flipV="1">
            <a:off x="8790220" y="31751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2" name="直線コネクタ 201">
            <a:extLst>
              <a:ext uri="{FF2B5EF4-FFF2-40B4-BE49-F238E27FC236}">
                <a16:creationId xmlns:a16="http://schemas.microsoft.com/office/drawing/2014/main" id="{00000000-0008-0000-0100-0000CA000000}"/>
              </a:ext>
            </a:extLst>
          </xdr:cNvPr>
          <xdr:cNvCxnSpPr/>
        </xdr:nvCxnSpPr>
        <xdr:spPr>
          <a:xfrm flipH="1" flipV="1">
            <a:off x="8829597" y="3175126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3" name="直線コネクタ 202">
            <a:extLst>
              <a:ext uri="{FF2B5EF4-FFF2-40B4-BE49-F238E27FC236}">
                <a16:creationId xmlns:a16="http://schemas.microsoft.com/office/drawing/2014/main" id="{00000000-0008-0000-0100-0000CB000000}"/>
              </a:ext>
            </a:extLst>
          </xdr:cNvPr>
          <xdr:cNvCxnSpPr/>
        </xdr:nvCxnSpPr>
        <xdr:spPr>
          <a:xfrm flipV="1">
            <a:off x="8867743" y="3175124"/>
            <a:ext cx="52238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4" name="直線コネクタ 203">
            <a:extLst>
              <a:ext uri="{FF2B5EF4-FFF2-40B4-BE49-F238E27FC236}">
                <a16:creationId xmlns:a16="http://schemas.microsoft.com/office/drawing/2014/main" id="{00000000-0008-0000-0100-0000CC000000}"/>
              </a:ext>
            </a:extLst>
          </xdr:cNvPr>
          <xdr:cNvCxnSpPr/>
        </xdr:nvCxnSpPr>
        <xdr:spPr>
          <a:xfrm flipH="1" flipV="1">
            <a:off x="8910236" y="3175125"/>
            <a:ext cx="4912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5" name="直線コネクタ 204">
            <a:extLst>
              <a:ext uri="{FF2B5EF4-FFF2-40B4-BE49-F238E27FC236}">
                <a16:creationId xmlns:a16="http://schemas.microsoft.com/office/drawing/2014/main" id="{00000000-0008-0000-0100-0000CD000000}"/>
              </a:ext>
            </a:extLst>
          </xdr:cNvPr>
          <xdr:cNvCxnSpPr/>
        </xdr:nvCxnSpPr>
        <xdr:spPr>
          <a:xfrm flipV="1">
            <a:off x="8947199" y="3175123"/>
            <a:ext cx="50741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6" name="直線コネクタ 205">
            <a:extLst>
              <a:ext uri="{FF2B5EF4-FFF2-40B4-BE49-F238E27FC236}">
                <a16:creationId xmlns:a16="http://schemas.microsoft.com/office/drawing/2014/main" id="{00000000-0008-0000-0100-0000CE000000}"/>
              </a:ext>
            </a:extLst>
          </xdr:cNvPr>
          <xdr:cNvCxnSpPr/>
        </xdr:nvCxnSpPr>
        <xdr:spPr>
          <a:xfrm flipH="1" flipV="1">
            <a:off x="8983018" y="3175124"/>
            <a:ext cx="54299" cy="56724"/>
          </a:xfrm>
          <a:prstGeom prst="line">
            <a:avLst/>
          </a:prstGeom>
          <a:ln w="254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7" name="直線コネクタ 206">
            <a:extLst>
              <a:ext uri="{FF2B5EF4-FFF2-40B4-BE49-F238E27FC236}">
                <a16:creationId xmlns:a16="http://schemas.microsoft.com/office/drawing/2014/main" id="{00000000-0008-0000-0100-0000CF000000}"/>
              </a:ext>
            </a:extLst>
          </xdr:cNvPr>
          <xdr:cNvCxnSpPr/>
        </xdr:nvCxnSpPr>
        <xdr:spPr bwMode="auto">
          <a:xfrm>
            <a:off x="12234380" y="3210673"/>
            <a:ext cx="535058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08" name="直線コネクタ 207">
            <a:extLst>
              <a:ext uri="{FF2B5EF4-FFF2-40B4-BE49-F238E27FC236}">
                <a16:creationId xmlns:a16="http://schemas.microsoft.com/office/drawing/2014/main" id="{00000000-0008-0000-0100-0000D0000000}"/>
              </a:ext>
            </a:extLst>
          </xdr:cNvPr>
          <xdr:cNvCxnSpPr/>
        </xdr:nvCxnSpPr>
        <xdr:spPr bwMode="auto">
          <a:xfrm>
            <a:off x="12466048" y="2308811"/>
            <a:ext cx="284513" cy="0"/>
          </a:xfrm>
          <a:prstGeom prst="line">
            <a:avLst/>
          </a:prstGeom>
          <a:ln w="12700">
            <a:prstDash val="dash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114300</xdr:colOff>
      <xdr:row>13</xdr:row>
      <xdr:rowOff>95251</xdr:rowOff>
    </xdr:from>
    <xdr:to>
      <xdr:col>0</xdr:col>
      <xdr:colOff>381000</xdr:colOff>
      <xdr:row>14</xdr:row>
      <xdr:rowOff>118871</xdr:rowOff>
    </xdr:to>
    <xdr:sp macro="" textlink="">
      <xdr:nvSpPr>
        <xdr:cNvPr id="228" name="円/楕円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114300" y="3533776"/>
          <a:ext cx="26670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114300</xdr:colOff>
      <xdr:row>5</xdr:row>
      <xdr:rowOff>70329</xdr:rowOff>
    </xdr:from>
    <xdr:to>
      <xdr:col>55</xdr:col>
      <xdr:colOff>229810</xdr:colOff>
      <xdr:row>6</xdr:row>
      <xdr:rowOff>94387</xdr:rowOff>
    </xdr:to>
    <xdr:sp macro="" textlink="">
      <xdr:nvSpPr>
        <xdr:cNvPr id="229" name="円/楕円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14546580" y="1396209"/>
          <a:ext cx="572710" cy="290758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123825</xdr:colOff>
      <xdr:row>7</xdr:row>
      <xdr:rowOff>37272</xdr:rowOff>
    </xdr:from>
    <xdr:to>
      <xdr:col>55</xdr:col>
      <xdr:colOff>239335</xdr:colOff>
      <xdr:row>8</xdr:row>
      <xdr:rowOff>68053</xdr:rowOff>
    </xdr:to>
    <xdr:sp macro="" textlink="">
      <xdr:nvSpPr>
        <xdr:cNvPr id="230" name="円/楕円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14556105" y="1896552"/>
          <a:ext cx="572710" cy="29748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142875</xdr:colOff>
      <xdr:row>9</xdr:row>
      <xdr:rowOff>29988</xdr:rowOff>
    </xdr:from>
    <xdr:to>
      <xdr:col>55</xdr:col>
      <xdr:colOff>258385</xdr:colOff>
      <xdr:row>10</xdr:row>
      <xdr:rowOff>75337</xdr:rowOff>
    </xdr:to>
    <xdr:sp macro="" textlink="">
      <xdr:nvSpPr>
        <xdr:cNvPr id="231" name="円/楕円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14575155" y="2422668"/>
          <a:ext cx="572710" cy="28918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116541</xdr:colOff>
      <xdr:row>11</xdr:row>
      <xdr:rowOff>93479</xdr:rowOff>
    </xdr:from>
    <xdr:to>
      <xdr:col>55</xdr:col>
      <xdr:colOff>232051</xdr:colOff>
      <xdr:row>12</xdr:row>
      <xdr:rowOff>114860</xdr:rowOff>
    </xdr:to>
    <xdr:sp macro="" textlink="">
      <xdr:nvSpPr>
        <xdr:cNvPr id="232" name="円/楕円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14548821" y="2981459"/>
          <a:ext cx="572710" cy="28808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365579</xdr:colOff>
      <xdr:row>3</xdr:row>
      <xdr:rowOff>85725</xdr:rowOff>
    </xdr:from>
    <xdr:to>
      <xdr:col>59</xdr:col>
      <xdr:colOff>68036</xdr:colOff>
      <xdr:row>6</xdr:row>
      <xdr:rowOff>10938</xdr:rowOff>
    </xdr:to>
    <xdr:sp macro="" textlink="">
      <xdr:nvSpPr>
        <xdr:cNvPr id="233" name="角丸四角形吹き出し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15864659" y="878205"/>
          <a:ext cx="1531257" cy="725313"/>
        </a:xfrm>
        <a:prstGeom prst="wedgeRoundRectCallout">
          <a:avLst>
            <a:gd name="adj1" fmla="val -71001"/>
            <a:gd name="adj2" fmla="val -22866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B050"/>
              </a:solidFill>
              <a:latin typeface="07やさしさゴシック手書き" pitchFamily="50" charset="-128"/>
              <a:ea typeface="07やさしさゴシック手書き" pitchFamily="50" charset="-128"/>
            </a:rPr>
            <a:t>項目の選択に</a:t>
          </a:r>
          <a:endParaRPr kumimoji="1" lang="en-US" altLang="ja-JP" sz="1100">
            <a:solidFill>
              <a:srgbClr val="00B050"/>
            </a:solidFill>
            <a:latin typeface="07やさしさゴシック手書き" pitchFamily="50" charset="-128"/>
            <a:ea typeface="07やさしさゴシック手書き" pitchFamily="50" charset="-128"/>
          </a:endParaRPr>
        </a:p>
        <a:p>
          <a:pPr algn="l"/>
          <a:r>
            <a:rPr kumimoji="1" lang="ja-JP" altLang="en-US" sz="1100">
              <a:solidFill>
                <a:srgbClr val="00B050"/>
              </a:solidFill>
              <a:latin typeface="07やさしさゴシック手書き" pitchFamily="50" charset="-128"/>
              <a:ea typeface="07やさしさゴシック手書き" pitchFamily="50" charset="-128"/>
            </a:rPr>
            <a:t>ご利用ください。</a:t>
          </a:r>
        </a:p>
      </xdr:txBody>
    </xdr:sp>
    <xdr:clientData/>
  </xdr:twoCellAnchor>
  <xdr:twoCellAnchor>
    <xdr:from>
      <xdr:col>53</xdr:col>
      <xdr:colOff>123825</xdr:colOff>
      <xdr:row>13</xdr:row>
      <xdr:rowOff>85726</xdr:rowOff>
    </xdr:from>
    <xdr:to>
      <xdr:col>54</xdr:col>
      <xdr:colOff>209550</xdr:colOff>
      <xdr:row>14</xdr:row>
      <xdr:rowOff>119432</xdr:rowOff>
    </xdr:to>
    <xdr:sp macro="" textlink="">
      <xdr:nvSpPr>
        <xdr:cNvPr id="234" name="円/楕円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14563725" y="3524251"/>
          <a:ext cx="314325" cy="30040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114300</xdr:colOff>
      <xdr:row>15</xdr:row>
      <xdr:rowOff>51840</xdr:rowOff>
    </xdr:from>
    <xdr:to>
      <xdr:col>54</xdr:col>
      <xdr:colOff>200025</xdr:colOff>
      <xdr:row>16</xdr:row>
      <xdr:rowOff>78139</xdr:rowOff>
    </xdr:to>
    <xdr:sp macro="" textlink="">
      <xdr:nvSpPr>
        <xdr:cNvPr id="235" name="円/楕円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14554200" y="4023765"/>
          <a:ext cx="314325" cy="29299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123825</xdr:colOff>
      <xdr:row>16</xdr:row>
      <xdr:rowOff>285482</xdr:rowOff>
    </xdr:from>
    <xdr:to>
      <xdr:col>54</xdr:col>
      <xdr:colOff>209550</xdr:colOff>
      <xdr:row>18</xdr:row>
      <xdr:rowOff>26031</xdr:rowOff>
    </xdr:to>
    <xdr:sp macro="" textlink="">
      <xdr:nvSpPr>
        <xdr:cNvPr id="236" name="円/楕円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14563725" y="4524107"/>
          <a:ext cx="314325" cy="29299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142875</xdr:colOff>
      <xdr:row>18</xdr:row>
      <xdr:rowOff>252425</xdr:rowOff>
    </xdr:from>
    <xdr:to>
      <xdr:col>55</xdr:col>
      <xdr:colOff>0</xdr:colOff>
      <xdr:row>20</xdr:row>
      <xdr:rowOff>12024</xdr:rowOff>
    </xdr:to>
    <xdr:sp macro="" textlink="">
      <xdr:nvSpPr>
        <xdr:cNvPr id="237" name="円/楕円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14582775" y="5043500"/>
          <a:ext cx="314325" cy="292999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152400</xdr:colOff>
      <xdr:row>20</xdr:row>
      <xdr:rowOff>250922</xdr:rowOff>
    </xdr:from>
    <xdr:to>
      <xdr:col>55</xdr:col>
      <xdr:colOff>9525</xdr:colOff>
      <xdr:row>22</xdr:row>
      <xdr:rowOff>7844</xdr:rowOff>
    </xdr:to>
    <xdr:sp macro="" textlink="">
      <xdr:nvSpPr>
        <xdr:cNvPr id="238" name="円/楕円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14592300" y="5575397"/>
          <a:ext cx="314325" cy="29032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192405</xdr:colOff>
      <xdr:row>16</xdr:row>
      <xdr:rowOff>30481</xdr:rowOff>
    </xdr:from>
    <xdr:to>
      <xdr:col>29</xdr:col>
      <xdr:colOff>79315</xdr:colOff>
      <xdr:row>17</xdr:row>
      <xdr:rowOff>35051</xdr:rowOff>
    </xdr:to>
    <xdr:sp macro="" textlink="">
      <xdr:nvSpPr>
        <xdr:cNvPr id="239" name="円/楕円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8460105" y="426910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106680</xdr:colOff>
      <xdr:row>12</xdr:row>
      <xdr:rowOff>20956</xdr:rowOff>
    </xdr:from>
    <xdr:to>
      <xdr:col>2</xdr:col>
      <xdr:colOff>517465</xdr:colOff>
      <xdr:row>13</xdr:row>
      <xdr:rowOff>35051</xdr:rowOff>
    </xdr:to>
    <xdr:sp macro="" textlink="">
      <xdr:nvSpPr>
        <xdr:cNvPr id="241" name="円/楕円 240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659130" y="318325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87630</xdr:colOff>
      <xdr:row>14</xdr:row>
      <xdr:rowOff>1906</xdr:rowOff>
    </xdr:from>
    <xdr:to>
      <xdr:col>7</xdr:col>
      <xdr:colOff>203140</xdr:colOff>
      <xdr:row>15</xdr:row>
      <xdr:rowOff>25526</xdr:rowOff>
    </xdr:to>
    <xdr:sp macro="" textlink="">
      <xdr:nvSpPr>
        <xdr:cNvPr id="242" name="円/楕円 24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1840230" y="370713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173355</xdr:colOff>
      <xdr:row>14</xdr:row>
      <xdr:rowOff>1906</xdr:rowOff>
    </xdr:from>
    <xdr:to>
      <xdr:col>15</xdr:col>
      <xdr:colOff>298390</xdr:colOff>
      <xdr:row>15</xdr:row>
      <xdr:rowOff>25526</xdr:rowOff>
    </xdr:to>
    <xdr:sp macro="" textlink="">
      <xdr:nvSpPr>
        <xdr:cNvPr id="243" name="円/楕円 24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4859655" y="370713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49530</xdr:colOff>
      <xdr:row>14</xdr:row>
      <xdr:rowOff>249556</xdr:rowOff>
    </xdr:from>
    <xdr:to>
      <xdr:col>3</xdr:col>
      <xdr:colOff>88840</xdr:colOff>
      <xdr:row>16</xdr:row>
      <xdr:rowOff>6476</xdr:rowOff>
    </xdr:to>
    <xdr:sp macro="" textlink="">
      <xdr:nvSpPr>
        <xdr:cNvPr id="244" name="円/楕円 243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763905" y="395478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16</xdr:row>
      <xdr:rowOff>19051</xdr:rowOff>
    </xdr:from>
    <xdr:to>
      <xdr:col>6</xdr:col>
      <xdr:colOff>171450</xdr:colOff>
      <xdr:row>17</xdr:row>
      <xdr:rowOff>23621</xdr:rowOff>
    </xdr:to>
    <xdr:sp macro="" textlink="">
      <xdr:nvSpPr>
        <xdr:cNvPr id="246" name="円/楕円 245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1828800" y="4257676"/>
          <a:ext cx="26670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457200</xdr:colOff>
      <xdr:row>17</xdr:row>
      <xdr:rowOff>1</xdr:rowOff>
    </xdr:from>
    <xdr:to>
      <xdr:col>3</xdr:col>
      <xdr:colOff>190500</xdr:colOff>
      <xdr:row>18</xdr:row>
      <xdr:rowOff>23621</xdr:rowOff>
    </xdr:to>
    <xdr:sp macro="" textlink="">
      <xdr:nvSpPr>
        <xdr:cNvPr id="247" name="円/楕円 246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1171575" y="4524376"/>
          <a:ext cx="26670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4</xdr:row>
      <xdr:rowOff>257176</xdr:rowOff>
    </xdr:from>
    <xdr:to>
      <xdr:col>12</xdr:col>
      <xdr:colOff>66675</xdr:colOff>
      <xdr:row>6</xdr:row>
      <xdr:rowOff>24182</xdr:rowOff>
    </xdr:to>
    <xdr:sp macro="" textlink="">
      <xdr:nvSpPr>
        <xdr:cNvPr id="249" name="円/楕円 248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3648075" y="1323976"/>
          <a:ext cx="314325" cy="30040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209550</xdr:colOff>
      <xdr:row>3</xdr:row>
      <xdr:rowOff>257176</xdr:rowOff>
    </xdr:from>
    <xdr:to>
      <xdr:col>11</xdr:col>
      <xdr:colOff>114300</xdr:colOff>
      <xdr:row>5</xdr:row>
      <xdr:rowOff>24182</xdr:rowOff>
    </xdr:to>
    <xdr:sp macro="" textlink="">
      <xdr:nvSpPr>
        <xdr:cNvPr id="250" name="円/楕円 249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3286125" y="1057276"/>
          <a:ext cx="314325" cy="30040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49530</xdr:colOff>
      <xdr:row>3</xdr:row>
      <xdr:rowOff>249556</xdr:rowOff>
    </xdr:from>
    <xdr:to>
      <xdr:col>17</xdr:col>
      <xdr:colOff>298390</xdr:colOff>
      <xdr:row>5</xdr:row>
      <xdr:rowOff>6476</xdr:rowOff>
    </xdr:to>
    <xdr:sp macro="" textlink="">
      <xdr:nvSpPr>
        <xdr:cNvPr id="252" name="円/楕円 25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5640705" y="104965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125730</xdr:colOff>
      <xdr:row>5</xdr:row>
      <xdr:rowOff>1906</xdr:rowOff>
    </xdr:from>
    <xdr:to>
      <xdr:col>13</xdr:col>
      <xdr:colOff>107890</xdr:colOff>
      <xdr:row>6</xdr:row>
      <xdr:rowOff>25526</xdr:rowOff>
    </xdr:to>
    <xdr:sp macro="" textlink="">
      <xdr:nvSpPr>
        <xdr:cNvPr id="253" name="円/楕円 25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4021455" y="133540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29</xdr:col>
      <xdr:colOff>91350</xdr:colOff>
      <xdr:row>7</xdr:row>
      <xdr:rowOff>221295</xdr:rowOff>
    </xdr:from>
    <xdr:to>
      <xdr:col>31</xdr:col>
      <xdr:colOff>74066</xdr:colOff>
      <xdr:row>10</xdr:row>
      <xdr:rowOff>197151</xdr:rowOff>
    </xdr:to>
    <xdr:grpSp>
      <xdr:nvGrpSpPr>
        <xdr:cNvPr id="257" name="グループ化 256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GrpSpPr/>
      </xdr:nvGrpSpPr>
      <xdr:grpSpPr>
        <a:xfrm rot="18025052">
          <a:off x="9905530" y="2231722"/>
          <a:ext cx="765070" cy="499788"/>
          <a:chOff x="7038091" y="1063157"/>
          <a:chExt cx="764190" cy="444398"/>
        </a:xfrm>
      </xdr:grpSpPr>
      <xdr:sp macro="" textlink="">
        <xdr:nvSpPr>
          <xdr:cNvPr id="259" name="角丸四角形 5">
            <a:extLst>
              <a:ext uri="{FF2B5EF4-FFF2-40B4-BE49-F238E27FC236}">
                <a16:creationId xmlns:a16="http://schemas.microsoft.com/office/drawing/2014/main" id="{00000000-0008-0000-0100-000003010000}"/>
              </a:ext>
            </a:extLst>
          </xdr:cNvPr>
          <xdr:cNvSpPr/>
        </xdr:nvSpPr>
        <xdr:spPr>
          <a:xfrm rot="16200000">
            <a:off x="7197987" y="903261"/>
            <a:ext cx="444398" cy="764190"/>
          </a:xfrm>
          <a:custGeom>
            <a:avLst/>
            <a:gdLst>
              <a:gd name="connsiteX0" fmla="*/ 0 w 1872208"/>
              <a:gd name="connsiteY0" fmla="*/ 312041 h 4175653"/>
              <a:gd name="connsiteX1" fmla="*/ 312041 w 1872208"/>
              <a:gd name="connsiteY1" fmla="*/ 0 h 4175653"/>
              <a:gd name="connsiteX2" fmla="*/ 1560167 w 1872208"/>
              <a:gd name="connsiteY2" fmla="*/ 0 h 4175653"/>
              <a:gd name="connsiteX3" fmla="*/ 1872208 w 1872208"/>
              <a:gd name="connsiteY3" fmla="*/ 312041 h 4175653"/>
              <a:gd name="connsiteX4" fmla="*/ 1872208 w 1872208"/>
              <a:gd name="connsiteY4" fmla="*/ 3863612 h 4175653"/>
              <a:gd name="connsiteX5" fmla="*/ 1560167 w 1872208"/>
              <a:gd name="connsiteY5" fmla="*/ 4175653 h 4175653"/>
              <a:gd name="connsiteX6" fmla="*/ 312041 w 1872208"/>
              <a:gd name="connsiteY6" fmla="*/ 4175653 h 4175653"/>
              <a:gd name="connsiteX7" fmla="*/ 0 w 1872208"/>
              <a:gd name="connsiteY7" fmla="*/ 3863612 h 4175653"/>
              <a:gd name="connsiteX8" fmla="*/ 0 w 1872208"/>
              <a:gd name="connsiteY8" fmla="*/ 312041 h 4175653"/>
              <a:gd name="connsiteX0" fmla="*/ 99526 w 1971734"/>
              <a:gd name="connsiteY0" fmla="*/ 312041 h 4175653"/>
              <a:gd name="connsiteX1" fmla="*/ 411567 w 1971734"/>
              <a:gd name="connsiteY1" fmla="*/ 0 h 4175653"/>
              <a:gd name="connsiteX2" fmla="*/ 1659693 w 1971734"/>
              <a:gd name="connsiteY2" fmla="*/ 0 h 4175653"/>
              <a:gd name="connsiteX3" fmla="*/ 1971734 w 1971734"/>
              <a:gd name="connsiteY3" fmla="*/ 312041 h 4175653"/>
              <a:gd name="connsiteX4" fmla="*/ 1971734 w 1971734"/>
              <a:gd name="connsiteY4" fmla="*/ 3863612 h 4175653"/>
              <a:gd name="connsiteX5" fmla="*/ 1659693 w 1971734"/>
              <a:gd name="connsiteY5" fmla="*/ 4175653 h 4175653"/>
              <a:gd name="connsiteX6" fmla="*/ 411567 w 1971734"/>
              <a:gd name="connsiteY6" fmla="*/ 4175653 h 4175653"/>
              <a:gd name="connsiteX7" fmla="*/ 99526 w 1971734"/>
              <a:gd name="connsiteY7" fmla="*/ 3863612 h 4175653"/>
              <a:gd name="connsiteX8" fmla="*/ 99526 w 1971734"/>
              <a:gd name="connsiteY8" fmla="*/ 312041 h 4175653"/>
              <a:gd name="connsiteX0" fmla="*/ 103804 w 1976012"/>
              <a:gd name="connsiteY0" fmla="*/ 312041 h 4175653"/>
              <a:gd name="connsiteX1" fmla="*/ 415845 w 1976012"/>
              <a:gd name="connsiteY1" fmla="*/ 0 h 4175653"/>
              <a:gd name="connsiteX2" fmla="*/ 1663971 w 1976012"/>
              <a:gd name="connsiteY2" fmla="*/ 0 h 4175653"/>
              <a:gd name="connsiteX3" fmla="*/ 1976012 w 1976012"/>
              <a:gd name="connsiteY3" fmla="*/ 312041 h 4175653"/>
              <a:gd name="connsiteX4" fmla="*/ 1976012 w 1976012"/>
              <a:gd name="connsiteY4" fmla="*/ 3863612 h 4175653"/>
              <a:gd name="connsiteX5" fmla="*/ 1663971 w 1976012"/>
              <a:gd name="connsiteY5" fmla="*/ 4175653 h 4175653"/>
              <a:gd name="connsiteX6" fmla="*/ 415845 w 1976012"/>
              <a:gd name="connsiteY6" fmla="*/ 4175653 h 4175653"/>
              <a:gd name="connsiteX7" fmla="*/ 103804 w 1976012"/>
              <a:gd name="connsiteY7" fmla="*/ 3863612 h 4175653"/>
              <a:gd name="connsiteX8" fmla="*/ 103804 w 1976012"/>
              <a:gd name="connsiteY8" fmla="*/ 312041 h 4175653"/>
              <a:gd name="connsiteX0" fmla="*/ 103804 w 1976012"/>
              <a:gd name="connsiteY0" fmla="*/ 312041 h 4175653"/>
              <a:gd name="connsiteX1" fmla="*/ 415845 w 1976012"/>
              <a:gd name="connsiteY1" fmla="*/ 0 h 4175653"/>
              <a:gd name="connsiteX2" fmla="*/ 1663971 w 1976012"/>
              <a:gd name="connsiteY2" fmla="*/ 0 h 4175653"/>
              <a:gd name="connsiteX3" fmla="*/ 1976012 w 1976012"/>
              <a:gd name="connsiteY3" fmla="*/ 312041 h 4175653"/>
              <a:gd name="connsiteX4" fmla="*/ 1976012 w 1976012"/>
              <a:gd name="connsiteY4" fmla="*/ 3863612 h 4175653"/>
              <a:gd name="connsiteX5" fmla="*/ 1663971 w 1976012"/>
              <a:gd name="connsiteY5" fmla="*/ 4175653 h 4175653"/>
              <a:gd name="connsiteX6" fmla="*/ 415845 w 1976012"/>
              <a:gd name="connsiteY6" fmla="*/ 4175653 h 4175653"/>
              <a:gd name="connsiteX7" fmla="*/ 103804 w 1976012"/>
              <a:gd name="connsiteY7" fmla="*/ 3863612 h 4175653"/>
              <a:gd name="connsiteX8" fmla="*/ 103804 w 1976012"/>
              <a:gd name="connsiteY8" fmla="*/ 312041 h 4175653"/>
              <a:gd name="connsiteX0" fmla="*/ 7450 w 2626107"/>
              <a:gd name="connsiteY0" fmla="*/ 396017 h 4175653"/>
              <a:gd name="connsiteX1" fmla="*/ 1065940 w 2626107"/>
              <a:gd name="connsiteY1" fmla="*/ 0 h 4175653"/>
              <a:gd name="connsiteX2" fmla="*/ 2314066 w 2626107"/>
              <a:gd name="connsiteY2" fmla="*/ 0 h 4175653"/>
              <a:gd name="connsiteX3" fmla="*/ 2626107 w 2626107"/>
              <a:gd name="connsiteY3" fmla="*/ 312041 h 4175653"/>
              <a:gd name="connsiteX4" fmla="*/ 2626107 w 2626107"/>
              <a:gd name="connsiteY4" fmla="*/ 3863612 h 4175653"/>
              <a:gd name="connsiteX5" fmla="*/ 2314066 w 2626107"/>
              <a:gd name="connsiteY5" fmla="*/ 4175653 h 4175653"/>
              <a:gd name="connsiteX6" fmla="*/ 1065940 w 2626107"/>
              <a:gd name="connsiteY6" fmla="*/ 4175653 h 4175653"/>
              <a:gd name="connsiteX7" fmla="*/ 753899 w 2626107"/>
              <a:gd name="connsiteY7" fmla="*/ 3863612 h 4175653"/>
              <a:gd name="connsiteX8" fmla="*/ 7450 w 2626107"/>
              <a:gd name="connsiteY8" fmla="*/ 396017 h 4175653"/>
              <a:gd name="connsiteX0" fmla="*/ 471 w 2619128"/>
              <a:gd name="connsiteY0" fmla="*/ 396017 h 4175653"/>
              <a:gd name="connsiteX1" fmla="*/ 1058961 w 2619128"/>
              <a:gd name="connsiteY1" fmla="*/ 0 h 4175653"/>
              <a:gd name="connsiteX2" fmla="*/ 2307087 w 2619128"/>
              <a:gd name="connsiteY2" fmla="*/ 0 h 4175653"/>
              <a:gd name="connsiteX3" fmla="*/ 2619128 w 2619128"/>
              <a:gd name="connsiteY3" fmla="*/ 312041 h 4175653"/>
              <a:gd name="connsiteX4" fmla="*/ 2619128 w 2619128"/>
              <a:gd name="connsiteY4" fmla="*/ 3863612 h 4175653"/>
              <a:gd name="connsiteX5" fmla="*/ 2307087 w 2619128"/>
              <a:gd name="connsiteY5" fmla="*/ 4175653 h 4175653"/>
              <a:gd name="connsiteX6" fmla="*/ 1058961 w 2619128"/>
              <a:gd name="connsiteY6" fmla="*/ 4175653 h 4175653"/>
              <a:gd name="connsiteX7" fmla="*/ 746920 w 2619128"/>
              <a:gd name="connsiteY7" fmla="*/ 3863612 h 4175653"/>
              <a:gd name="connsiteX8" fmla="*/ 471 w 2619128"/>
              <a:gd name="connsiteY8" fmla="*/ 396017 h 4175653"/>
              <a:gd name="connsiteX0" fmla="*/ 0 w 2618657"/>
              <a:gd name="connsiteY0" fmla="*/ 396017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396017 h 4175653"/>
              <a:gd name="connsiteX0" fmla="*/ 0 w 2618657"/>
              <a:gd name="connsiteY0" fmla="*/ 1636988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636988 h 4175653"/>
              <a:gd name="connsiteX0" fmla="*/ 0 w 2618657"/>
              <a:gd name="connsiteY0" fmla="*/ 1636988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636988 h 4175653"/>
              <a:gd name="connsiteX0" fmla="*/ 0 w 2618657"/>
              <a:gd name="connsiteY0" fmla="*/ 1553012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53012 h 4175653"/>
              <a:gd name="connsiteX0" fmla="*/ 0 w 2618657"/>
              <a:gd name="connsiteY0" fmla="*/ 1553012 h 4175653"/>
              <a:gd name="connsiteX1" fmla="*/ 1058490 w 2618657"/>
              <a:gd name="connsiteY1" fmla="*/ 0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53012 h 4175653"/>
              <a:gd name="connsiteX0" fmla="*/ 0 w 2618657"/>
              <a:gd name="connsiteY0" fmla="*/ 1553012 h 4175653"/>
              <a:gd name="connsiteX1" fmla="*/ 162751 w 2618657"/>
              <a:gd name="connsiteY1" fmla="*/ 9331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53012 h 4175653"/>
              <a:gd name="connsiteX0" fmla="*/ 0 w 2655979"/>
              <a:gd name="connsiteY0" fmla="*/ 1543681 h 4175653"/>
              <a:gd name="connsiteX1" fmla="*/ 200073 w 2655979"/>
              <a:gd name="connsiteY1" fmla="*/ 9331 h 4175653"/>
              <a:gd name="connsiteX2" fmla="*/ 2343938 w 2655979"/>
              <a:gd name="connsiteY2" fmla="*/ 0 h 4175653"/>
              <a:gd name="connsiteX3" fmla="*/ 2655979 w 2655979"/>
              <a:gd name="connsiteY3" fmla="*/ 312041 h 4175653"/>
              <a:gd name="connsiteX4" fmla="*/ 2655979 w 2655979"/>
              <a:gd name="connsiteY4" fmla="*/ 3863612 h 4175653"/>
              <a:gd name="connsiteX5" fmla="*/ 2343938 w 2655979"/>
              <a:gd name="connsiteY5" fmla="*/ 4175653 h 4175653"/>
              <a:gd name="connsiteX6" fmla="*/ 1095812 w 2655979"/>
              <a:gd name="connsiteY6" fmla="*/ 4175653 h 4175653"/>
              <a:gd name="connsiteX7" fmla="*/ 783771 w 2655979"/>
              <a:gd name="connsiteY7" fmla="*/ 3863612 h 4175653"/>
              <a:gd name="connsiteX8" fmla="*/ 0 w 2655979"/>
              <a:gd name="connsiteY8" fmla="*/ 1543681 h 4175653"/>
              <a:gd name="connsiteX0" fmla="*/ 0 w 2655979"/>
              <a:gd name="connsiteY0" fmla="*/ 1543681 h 4175653"/>
              <a:gd name="connsiteX1" fmla="*/ 200073 w 2655979"/>
              <a:gd name="connsiteY1" fmla="*/ 9331 h 4175653"/>
              <a:gd name="connsiteX2" fmla="*/ 2343938 w 2655979"/>
              <a:gd name="connsiteY2" fmla="*/ 0 h 4175653"/>
              <a:gd name="connsiteX3" fmla="*/ 2655979 w 2655979"/>
              <a:gd name="connsiteY3" fmla="*/ 312041 h 4175653"/>
              <a:gd name="connsiteX4" fmla="*/ 2655979 w 2655979"/>
              <a:gd name="connsiteY4" fmla="*/ 3863612 h 4175653"/>
              <a:gd name="connsiteX5" fmla="*/ 2343938 w 2655979"/>
              <a:gd name="connsiteY5" fmla="*/ 4175653 h 4175653"/>
              <a:gd name="connsiteX6" fmla="*/ 1095812 w 2655979"/>
              <a:gd name="connsiteY6" fmla="*/ 4175653 h 4175653"/>
              <a:gd name="connsiteX7" fmla="*/ 783771 w 2655979"/>
              <a:gd name="connsiteY7" fmla="*/ 3863612 h 4175653"/>
              <a:gd name="connsiteX8" fmla="*/ 0 w 2655979"/>
              <a:gd name="connsiteY8" fmla="*/ 1543681 h 4175653"/>
              <a:gd name="connsiteX0" fmla="*/ 0 w 2646649"/>
              <a:gd name="connsiteY0" fmla="*/ 1385060 h 4175653"/>
              <a:gd name="connsiteX1" fmla="*/ 190743 w 2646649"/>
              <a:gd name="connsiteY1" fmla="*/ 9331 h 4175653"/>
              <a:gd name="connsiteX2" fmla="*/ 2334608 w 2646649"/>
              <a:gd name="connsiteY2" fmla="*/ 0 h 4175653"/>
              <a:gd name="connsiteX3" fmla="*/ 2646649 w 2646649"/>
              <a:gd name="connsiteY3" fmla="*/ 312041 h 4175653"/>
              <a:gd name="connsiteX4" fmla="*/ 2646649 w 2646649"/>
              <a:gd name="connsiteY4" fmla="*/ 3863612 h 4175653"/>
              <a:gd name="connsiteX5" fmla="*/ 2334608 w 2646649"/>
              <a:gd name="connsiteY5" fmla="*/ 4175653 h 4175653"/>
              <a:gd name="connsiteX6" fmla="*/ 1086482 w 2646649"/>
              <a:gd name="connsiteY6" fmla="*/ 4175653 h 4175653"/>
              <a:gd name="connsiteX7" fmla="*/ 774441 w 2646649"/>
              <a:gd name="connsiteY7" fmla="*/ 3863612 h 4175653"/>
              <a:gd name="connsiteX8" fmla="*/ 0 w 2646649"/>
              <a:gd name="connsiteY8" fmla="*/ 1385060 h 4175653"/>
              <a:gd name="connsiteX0" fmla="*/ 0 w 2618657"/>
              <a:gd name="connsiteY0" fmla="*/ 1515688 h 4175653"/>
              <a:gd name="connsiteX1" fmla="*/ 162751 w 2618657"/>
              <a:gd name="connsiteY1" fmla="*/ 9331 h 4175653"/>
              <a:gd name="connsiteX2" fmla="*/ 2306616 w 2618657"/>
              <a:gd name="connsiteY2" fmla="*/ 0 h 4175653"/>
              <a:gd name="connsiteX3" fmla="*/ 2618657 w 2618657"/>
              <a:gd name="connsiteY3" fmla="*/ 312041 h 4175653"/>
              <a:gd name="connsiteX4" fmla="*/ 2618657 w 2618657"/>
              <a:gd name="connsiteY4" fmla="*/ 3863612 h 4175653"/>
              <a:gd name="connsiteX5" fmla="*/ 2306616 w 2618657"/>
              <a:gd name="connsiteY5" fmla="*/ 4175653 h 4175653"/>
              <a:gd name="connsiteX6" fmla="*/ 1058490 w 2618657"/>
              <a:gd name="connsiteY6" fmla="*/ 4175653 h 4175653"/>
              <a:gd name="connsiteX7" fmla="*/ 746449 w 2618657"/>
              <a:gd name="connsiteY7" fmla="*/ 3863612 h 4175653"/>
              <a:gd name="connsiteX8" fmla="*/ 0 w 2618657"/>
              <a:gd name="connsiteY8" fmla="*/ 1515688 h 4175653"/>
              <a:gd name="connsiteX0" fmla="*/ 51326 w 2539355"/>
              <a:gd name="connsiteY0" fmla="*/ 1543679 h 4175653"/>
              <a:gd name="connsiteX1" fmla="*/ 83449 w 2539355"/>
              <a:gd name="connsiteY1" fmla="*/ 9331 h 4175653"/>
              <a:gd name="connsiteX2" fmla="*/ 2227314 w 2539355"/>
              <a:gd name="connsiteY2" fmla="*/ 0 h 4175653"/>
              <a:gd name="connsiteX3" fmla="*/ 2539355 w 2539355"/>
              <a:gd name="connsiteY3" fmla="*/ 312041 h 4175653"/>
              <a:gd name="connsiteX4" fmla="*/ 2539355 w 2539355"/>
              <a:gd name="connsiteY4" fmla="*/ 3863612 h 4175653"/>
              <a:gd name="connsiteX5" fmla="*/ 2227314 w 2539355"/>
              <a:gd name="connsiteY5" fmla="*/ 4175653 h 4175653"/>
              <a:gd name="connsiteX6" fmla="*/ 979188 w 2539355"/>
              <a:gd name="connsiteY6" fmla="*/ 4175653 h 4175653"/>
              <a:gd name="connsiteX7" fmla="*/ 667147 w 2539355"/>
              <a:gd name="connsiteY7" fmla="*/ 3863612 h 4175653"/>
              <a:gd name="connsiteX8" fmla="*/ 51326 w 2539355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702884 w 2575092"/>
              <a:gd name="connsiteY7" fmla="*/ 3863612 h 4175653"/>
              <a:gd name="connsiteX8" fmla="*/ 87063 w 2575092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702884 w 2575092"/>
              <a:gd name="connsiteY7" fmla="*/ 3863612 h 4175653"/>
              <a:gd name="connsiteX8" fmla="*/ 87063 w 2575092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702884 w 2575092"/>
              <a:gd name="connsiteY7" fmla="*/ 3863612 h 4175653"/>
              <a:gd name="connsiteX8" fmla="*/ 87063 w 2575092"/>
              <a:gd name="connsiteY8" fmla="*/ 1543679 h 4175653"/>
              <a:gd name="connsiteX0" fmla="*/ 87063 w 2575092"/>
              <a:gd name="connsiteY0" fmla="*/ 1543679 h 4175653"/>
              <a:gd name="connsiteX1" fmla="*/ 119186 w 2575092"/>
              <a:gd name="connsiteY1" fmla="*/ 9331 h 4175653"/>
              <a:gd name="connsiteX2" fmla="*/ 2263051 w 2575092"/>
              <a:gd name="connsiteY2" fmla="*/ 0 h 4175653"/>
              <a:gd name="connsiteX3" fmla="*/ 2575092 w 2575092"/>
              <a:gd name="connsiteY3" fmla="*/ 312041 h 4175653"/>
              <a:gd name="connsiteX4" fmla="*/ 2575092 w 2575092"/>
              <a:gd name="connsiteY4" fmla="*/ 3863612 h 4175653"/>
              <a:gd name="connsiteX5" fmla="*/ 2263051 w 2575092"/>
              <a:gd name="connsiteY5" fmla="*/ 4175653 h 4175653"/>
              <a:gd name="connsiteX6" fmla="*/ 1014925 w 2575092"/>
              <a:gd name="connsiteY6" fmla="*/ 4175653 h 4175653"/>
              <a:gd name="connsiteX7" fmla="*/ 954810 w 2575092"/>
              <a:gd name="connsiteY7" fmla="*/ 3835624 h 4175653"/>
              <a:gd name="connsiteX8" fmla="*/ 87063 w 2575092"/>
              <a:gd name="connsiteY8" fmla="*/ 1543679 h 4175653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54810 w 2575092"/>
              <a:gd name="connsiteY7" fmla="*/ 383562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87063 w 2575092"/>
              <a:gd name="connsiteY0" fmla="*/ 1543679 h 4175656"/>
              <a:gd name="connsiteX1" fmla="*/ 119186 w 2575092"/>
              <a:gd name="connsiteY1" fmla="*/ 9331 h 4175656"/>
              <a:gd name="connsiteX2" fmla="*/ 2263051 w 2575092"/>
              <a:gd name="connsiteY2" fmla="*/ 0 h 4175656"/>
              <a:gd name="connsiteX3" fmla="*/ 2575092 w 2575092"/>
              <a:gd name="connsiteY3" fmla="*/ 312041 h 4175656"/>
              <a:gd name="connsiteX4" fmla="*/ 2575092 w 2575092"/>
              <a:gd name="connsiteY4" fmla="*/ 3863612 h 4175656"/>
              <a:gd name="connsiteX5" fmla="*/ 2263051 w 2575092"/>
              <a:gd name="connsiteY5" fmla="*/ 4175653 h 4175656"/>
              <a:gd name="connsiteX6" fmla="*/ 1350827 w 2575092"/>
              <a:gd name="connsiteY6" fmla="*/ 4175656 h 4175656"/>
              <a:gd name="connsiteX7" fmla="*/ 992132 w 2575092"/>
              <a:gd name="connsiteY7" fmla="*/ 3984914 h 4175656"/>
              <a:gd name="connsiteX8" fmla="*/ 87063 w 2575092"/>
              <a:gd name="connsiteY8" fmla="*/ 1543679 h 4175656"/>
              <a:gd name="connsiteX0" fmla="*/ 40936 w 2528965"/>
              <a:gd name="connsiteY0" fmla="*/ 1543679 h 4175656"/>
              <a:gd name="connsiteX1" fmla="*/ 73059 w 2528965"/>
              <a:gd name="connsiteY1" fmla="*/ 9331 h 4175656"/>
              <a:gd name="connsiteX2" fmla="*/ 2216924 w 2528965"/>
              <a:gd name="connsiteY2" fmla="*/ 0 h 4175656"/>
              <a:gd name="connsiteX3" fmla="*/ 2528965 w 2528965"/>
              <a:gd name="connsiteY3" fmla="*/ 312041 h 4175656"/>
              <a:gd name="connsiteX4" fmla="*/ 2528965 w 2528965"/>
              <a:gd name="connsiteY4" fmla="*/ 3863612 h 4175656"/>
              <a:gd name="connsiteX5" fmla="*/ 2216924 w 2528965"/>
              <a:gd name="connsiteY5" fmla="*/ 4175653 h 4175656"/>
              <a:gd name="connsiteX6" fmla="*/ 1304700 w 2528965"/>
              <a:gd name="connsiteY6" fmla="*/ 4175656 h 4175656"/>
              <a:gd name="connsiteX7" fmla="*/ 946005 w 2528965"/>
              <a:gd name="connsiteY7" fmla="*/ 3984914 h 4175656"/>
              <a:gd name="connsiteX8" fmla="*/ 40936 w 2528965"/>
              <a:gd name="connsiteY8" fmla="*/ 1543679 h 4175656"/>
              <a:gd name="connsiteX0" fmla="*/ 1 w 2488030"/>
              <a:gd name="connsiteY0" fmla="*/ 1543679 h 4175656"/>
              <a:gd name="connsiteX1" fmla="*/ 32124 w 2488030"/>
              <a:gd name="connsiteY1" fmla="*/ 9331 h 4175656"/>
              <a:gd name="connsiteX2" fmla="*/ 2175989 w 2488030"/>
              <a:gd name="connsiteY2" fmla="*/ 0 h 4175656"/>
              <a:gd name="connsiteX3" fmla="*/ 2488030 w 2488030"/>
              <a:gd name="connsiteY3" fmla="*/ 312041 h 4175656"/>
              <a:gd name="connsiteX4" fmla="*/ 2488030 w 2488030"/>
              <a:gd name="connsiteY4" fmla="*/ 3863612 h 4175656"/>
              <a:gd name="connsiteX5" fmla="*/ 2175989 w 2488030"/>
              <a:gd name="connsiteY5" fmla="*/ 4175653 h 4175656"/>
              <a:gd name="connsiteX6" fmla="*/ 1263765 w 2488030"/>
              <a:gd name="connsiteY6" fmla="*/ 4175656 h 4175656"/>
              <a:gd name="connsiteX7" fmla="*/ 905070 w 2488030"/>
              <a:gd name="connsiteY7" fmla="*/ 3984914 h 4175656"/>
              <a:gd name="connsiteX8" fmla="*/ 1 w 2488030"/>
              <a:gd name="connsiteY8" fmla="*/ 1543679 h 4175656"/>
              <a:gd name="connsiteX0" fmla="*/ 0 w 2553343"/>
              <a:gd name="connsiteY0" fmla="*/ 1534348 h 4175656"/>
              <a:gd name="connsiteX1" fmla="*/ 97437 w 2553343"/>
              <a:gd name="connsiteY1" fmla="*/ 9331 h 4175656"/>
              <a:gd name="connsiteX2" fmla="*/ 2241302 w 2553343"/>
              <a:gd name="connsiteY2" fmla="*/ 0 h 4175656"/>
              <a:gd name="connsiteX3" fmla="*/ 2553343 w 2553343"/>
              <a:gd name="connsiteY3" fmla="*/ 312041 h 4175656"/>
              <a:gd name="connsiteX4" fmla="*/ 2553343 w 2553343"/>
              <a:gd name="connsiteY4" fmla="*/ 3863612 h 4175656"/>
              <a:gd name="connsiteX5" fmla="*/ 2241302 w 2553343"/>
              <a:gd name="connsiteY5" fmla="*/ 4175653 h 4175656"/>
              <a:gd name="connsiteX6" fmla="*/ 1329078 w 2553343"/>
              <a:gd name="connsiteY6" fmla="*/ 4175656 h 4175656"/>
              <a:gd name="connsiteX7" fmla="*/ 970383 w 2553343"/>
              <a:gd name="connsiteY7" fmla="*/ 3984914 h 4175656"/>
              <a:gd name="connsiteX8" fmla="*/ 0 w 2553343"/>
              <a:gd name="connsiteY8" fmla="*/ 1534348 h 4175656"/>
              <a:gd name="connsiteX0" fmla="*/ 1 w 2497361"/>
              <a:gd name="connsiteY0" fmla="*/ 1553010 h 4175656"/>
              <a:gd name="connsiteX1" fmla="*/ 41455 w 2497361"/>
              <a:gd name="connsiteY1" fmla="*/ 9331 h 4175656"/>
              <a:gd name="connsiteX2" fmla="*/ 2185320 w 2497361"/>
              <a:gd name="connsiteY2" fmla="*/ 0 h 4175656"/>
              <a:gd name="connsiteX3" fmla="*/ 2497361 w 2497361"/>
              <a:gd name="connsiteY3" fmla="*/ 312041 h 4175656"/>
              <a:gd name="connsiteX4" fmla="*/ 2497361 w 2497361"/>
              <a:gd name="connsiteY4" fmla="*/ 3863612 h 4175656"/>
              <a:gd name="connsiteX5" fmla="*/ 2185320 w 2497361"/>
              <a:gd name="connsiteY5" fmla="*/ 4175653 h 4175656"/>
              <a:gd name="connsiteX6" fmla="*/ 1273096 w 2497361"/>
              <a:gd name="connsiteY6" fmla="*/ 4175656 h 4175656"/>
              <a:gd name="connsiteX7" fmla="*/ 914401 w 2497361"/>
              <a:gd name="connsiteY7" fmla="*/ 3984914 h 4175656"/>
              <a:gd name="connsiteX8" fmla="*/ 1 w 2497361"/>
              <a:gd name="connsiteY8" fmla="*/ 1553010 h 4175656"/>
              <a:gd name="connsiteX0" fmla="*/ 1 w 2478700"/>
              <a:gd name="connsiteY0" fmla="*/ 1571671 h 4175656"/>
              <a:gd name="connsiteX1" fmla="*/ 22794 w 2478700"/>
              <a:gd name="connsiteY1" fmla="*/ 9331 h 4175656"/>
              <a:gd name="connsiteX2" fmla="*/ 2166659 w 2478700"/>
              <a:gd name="connsiteY2" fmla="*/ 0 h 4175656"/>
              <a:gd name="connsiteX3" fmla="*/ 2478700 w 2478700"/>
              <a:gd name="connsiteY3" fmla="*/ 312041 h 4175656"/>
              <a:gd name="connsiteX4" fmla="*/ 2478700 w 2478700"/>
              <a:gd name="connsiteY4" fmla="*/ 3863612 h 4175656"/>
              <a:gd name="connsiteX5" fmla="*/ 2166659 w 2478700"/>
              <a:gd name="connsiteY5" fmla="*/ 4175653 h 4175656"/>
              <a:gd name="connsiteX6" fmla="*/ 1254435 w 2478700"/>
              <a:gd name="connsiteY6" fmla="*/ 4175656 h 4175656"/>
              <a:gd name="connsiteX7" fmla="*/ 895740 w 2478700"/>
              <a:gd name="connsiteY7" fmla="*/ 3984914 h 4175656"/>
              <a:gd name="connsiteX8" fmla="*/ 1 w 2478700"/>
              <a:gd name="connsiteY8" fmla="*/ 1571671 h 4175656"/>
              <a:gd name="connsiteX0" fmla="*/ 1 w 2478700"/>
              <a:gd name="connsiteY0" fmla="*/ 1571671 h 4175656"/>
              <a:gd name="connsiteX1" fmla="*/ 22794 w 2478700"/>
              <a:gd name="connsiteY1" fmla="*/ 9331 h 4175656"/>
              <a:gd name="connsiteX2" fmla="*/ 2166659 w 2478700"/>
              <a:gd name="connsiteY2" fmla="*/ 0 h 4175656"/>
              <a:gd name="connsiteX3" fmla="*/ 2478700 w 2478700"/>
              <a:gd name="connsiteY3" fmla="*/ 330702 h 4175656"/>
              <a:gd name="connsiteX4" fmla="*/ 2478700 w 2478700"/>
              <a:gd name="connsiteY4" fmla="*/ 3863612 h 4175656"/>
              <a:gd name="connsiteX5" fmla="*/ 2166659 w 2478700"/>
              <a:gd name="connsiteY5" fmla="*/ 4175653 h 4175656"/>
              <a:gd name="connsiteX6" fmla="*/ 1254435 w 2478700"/>
              <a:gd name="connsiteY6" fmla="*/ 4175656 h 4175656"/>
              <a:gd name="connsiteX7" fmla="*/ 895740 w 2478700"/>
              <a:gd name="connsiteY7" fmla="*/ 3984914 h 4175656"/>
              <a:gd name="connsiteX8" fmla="*/ 1 w 2478700"/>
              <a:gd name="connsiteY8" fmla="*/ 1571671 h 4175656"/>
              <a:gd name="connsiteX0" fmla="*/ 0 w 2516021"/>
              <a:gd name="connsiteY0" fmla="*/ 1581001 h 4175656"/>
              <a:gd name="connsiteX1" fmla="*/ 60115 w 2516021"/>
              <a:gd name="connsiteY1" fmla="*/ 9331 h 4175656"/>
              <a:gd name="connsiteX2" fmla="*/ 2203980 w 2516021"/>
              <a:gd name="connsiteY2" fmla="*/ 0 h 4175656"/>
              <a:gd name="connsiteX3" fmla="*/ 2516021 w 2516021"/>
              <a:gd name="connsiteY3" fmla="*/ 330702 h 4175656"/>
              <a:gd name="connsiteX4" fmla="*/ 2516021 w 2516021"/>
              <a:gd name="connsiteY4" fmla="*/ 3863612 h 4175656"/>
              <a:gd name="connsiteX5" fmla="*/ 2203980 w 2516021"/>
              <a:gd name="connsiteY5" fmla="*/ 4175653 h 4175656"/>
              <a:gd name="connsiteX6" fmla="*/ 1291756 w 2516021"/>
              <a:gd name="connsiteY6" fmla="*/ 4175656 h 4175656"/>
              <a:gd name="connsiteX7" fmla="*/ 933061 w 2516021"/>
              <a:gd name="connsiteY7" fmla="*/ 3984914 h 4175656"/>
              <a:gd name="connsiteX8" fmla="*/ 0 w 2516021"/>
              <a:gd name="connsiteY8" fmla="*/ 1581001 h 4175656"/>
              <a:gd name="connsiteX0" fmla="*/ 0 w 2516021"/>
              <a:gd name="connsiteY0" fmla="*/ 1581001 h 4175656"/>
              <a:gd name="connsiteX1" fmla="*/ 60115 w 2516021"/>
              <a:gd name="connsiteY1" fmla="*/ 9331 h 4175656"/>
              <a:gd name="connsiteX2" fmla="*/ 2203980 w 2516021"/>
              <a:gd name="connsiteY2" fmla="*/ 0 h 4175656"/>
              <a:gd name="connsiteX3" fmla="*/ 2516021 w 2516021"/>
              <a:gd name="connsiteY3" fmla="*/ 330702 h 4175656"/>
              <a:gd name="connsiteX4" fmla="*/ 2516021 w 2516021"/>
              <a:gd name="connsiteY4" fmla="*/ 3863612 h 4175656"/>
              <a:gd name="connsiteX5" fmla="*/ 2203980 w 2516021"/>
              <a:gd name="connsiteY5" fmla="*/ 4175653 h 4175656"/>
              <a:gd name="connsiteX6" fmla="*/ 1291756 w 2516021"/>
              <a:gd name="connsiteY6" fmla="*/ 4175656 h 4175656"/>
              <a:gd name="connsiteX7" fmla="*/ 933061 w 2516021"/>
              <a:gd name="connsiteY7" fmla="*/ 3984914 h 4175656"/>
              <a:gd name="connsiteX8" fmla="*/ 0 w 2516021"/>
              <a:gd name="connsiteY8" fmla="*/ 1581001 h 4175656"/>
              <a:gd name="connsiteX0" fmla="*/ 0 w 2488029"/>
              <a:gd name="connsiteY0" fmla="*/ 1581001 h 4175656"/>
              <a:gd name="connsiteX1" fmla="*/ 32123 w 2488029"/>
              <a:gd name="connsiteY1" fmla="*/ 9331 h 4175656"/>
              <a:gd name="connsiteX2" fmla="*/ 2175988 w 2488029"/>
              <a:gd name="connsiteY2" fmla="*/ 0 h 4175656"/>
              <a:gd name="connsiteX3" fmla="*/ 2488029 w 2488029"/>
              <a:gd name="connsiteY3" fmla="*/ 330702 h 4175656"/>
              <a:gd name="connsiteX4" fmla="*/ 2488029 w 2488029"/>
              <a:gd name="connsiteY4" fmla="*/ 3863612 h 4175656"/>
              <a:gd name="connsiteX5" fmla="*/ 2175988 w 2488029"/>
              <a:gd name="connsiteY5" fmla="*/ 4175653 h 4175656"/>
              <a:gd name="connsiteX6" fmla="*/ 1263764 w 2488029"/>
              <a:gd name="connsiteY6" fmla="*/ 4175656 h 4175656"/>
              <a:gd name="connsiteX7" fmla="*/ 905069 w 2488029"/>
              <a:gd name="connsiteY7" fmla="*/ 3984914 h 4175656"/>
              <a:gd name="connsiteX8" fmla="*/ 0 w 2488029"/>
              <a:gd name="connsiteY8" fmla="*/ 1581001 h 4175656"/>
              <a:gd name="connsiteX0" fmla="*/ 16601 w 2504630"/>
              <a:gd name="connsiteY0" fmla="*/ 1581001 h 4175656"/>
              <a:gd name="connsiteX1" fmla="*/ 48724 w 2504630"/>
              <a:gd name="connsiteY1" fmla="*/ 9331 h 4175656"/>
              <a:gd name="connsiteX2" fmla="*/ 2192589 w 2504630"/>
              <a:gd name="connsiteY2" fmla="*/ 0 h 4175656"/>
              <a:gd name="connsiteX3" fmla="*/ 2504630 w 2504630"/>
              <a:gd name="connsiteY3" fmla="*/ 330702 h 4175656"/>
              <a:gd name="connsiteX4" fmla="*/ 2504630 w 2504630"/>
              <a:gd name="connsiteY4" fmla="*/ 3863612 h 4175656"/>
              <a:gd name="connsiteX5" fmla="*/ 2192589 w 2504630"/>
              <a:gd name="connsiteY5" fmla="*/ 4175653 h 4175656"/>
              <a:gd name="connsiteX6" fmla="*/ 1280365 w 2504630"/>
              <a:gd name="connsiteY6" fmla="*/ 4175656 h 4175656"/>
              <a:gd name="connsiteX7" fmla="*/ 921670 w 2504630"/>
              <a:gd name="connsiteY7" fmla="*/ 3984914 h 4175656"/>
              <a:gd name="connsiteX8" fmla="*/ 16601 w 2504630"/>
              <a:gd name="connsiteY8" fmla="*/ 1581001 h 4175656"/>
              <a:gd name="connsiteX0" fmla="*/ 29927 w 2471303"/>
              <a:gd name="connsiteY0" fmla="*/ 1581001 h 4175656"/>
              <a:gd name="connsiteX1" fmla="*/ 15397 w 2471303"/>
              <a:gd name="connsiteY1" fmla="*/ 9331 h 4175656"/>
              <a:gd name="connsiteX2" fmla="*/ 2159262 w 2471303"/>
              <a:gd name="connsiteY2" fmla="*/ 0 h 4175656"/>
              <a:gd name="connsiteX3" fmla="*/ 2471303 w 2471303"/>
              <a:gd name="connsiteY3" fmla="*/ 330702 h 4175656"/>
              <a:gd name="connsiteX4" fmla="*/ 2471303 w 2471303"/>
              <a:gd name="connsiteY4" fmla="*/ 3863612 h 4175656"/>
              <a:gd name="connsiteX5" fmla="*/ 2159262 w 2471303"/>
              <a:gd name="connsiteY5" fmla="*/ 4175653 h 4175656"/>
              <a:gd name="connsiteX6" fmla="*/ 1247038 w 2471303"/>
              <a:gd name="connsiteY6" fmla="*/ 4175656 h 4175656"/>
              <a:gd name="connsiteX7" fmla="*/ 888343 w 2471303"/>
              <a:gd name="connsiteY7" fmla="*/ 3984914 h 4175656"/>
              <a:gd name="connsiteX8" fmla="*/ 29927 w 2471303"/>
              <a:gd name="connsiteY8" fmla="*/ 1581001 h 4175656"/>
              <a:gd name="connsiteX0" fmla="*/ 22831 w 2482868"/>
              <a:gd name="connsiteY0" fmla="*/ 1581001 h 4175656"/>
              <a:gd name="connsiteX1" fmla="*/ 26962 w 2482868"/>
              <a:gd name="connsiteY1" fmla="*/ 9331 h 4175656"/>
              <a:gd name="connsiteX2" fmla="*/ 2170827 w 2482868"/>
              <a:gd name="connsiteY2" fmla="*/ 0 h 4175656"/>
              <a:gd name="connsiteX3" fmla="*/ 2482868 w 2482868"/>
              <a:gd name="connsiteY3" fmla="*/ 330702 h 4175656"/>
              <a:gd name="connsiteX4" fmla="*/ 2482868 w 2482868"/>
              <a:gd name="connsiteY4" fmla="*/ 3863612 h 4175656"/>
              <a:gd name="connsiteX5" fmla="*/ 2170827 w 2482868"/>
              <a:gd name="connsiteY5" fmla="*/ 4175653 h 4175656"/>
              <a:gd name="connsiteX6" fmla="*/ 1258603 w 2482868"/>
              <a:gd name="connsiteY6" fmla="*/ 4175656 h 4175656"/>
              <a:gd name="connsiteX7" fmla="*/ 899908 w 2482868"/>
              <a:gd name="connsiteY7" fmla="*/ 3984914 h 4175656"/>
              <a:gd name="connsiteX8" fmla="*/ 22831 w 2482868"/>
              <a:gd name="connsiteY8" fmla="*/ 1581001 h 4175656"/>
              <a:gd name="connsiteX0" fmla="*/ 72510 w 2532547"/>
              <a:gd name="connsiteY0" fmla="*/ 1581001 h 4175656"/>
              <a:gd name="connsiteX1" fmla="*/ 76641 w 2532547"/>
              <a:gd name="connsiteY1" fmla="*/ 9331 h 4175656"/>
              <a:gd name="connsiteX2" fmla="*/ 2220506 w 2532547"/>
              <a:gd name="connsiteY2" fmla="*/ 0 h 4175656"/>
              <a:gd name="connsiteX3" fmla="*/ 2532547 w 2532547"/>
              <a:gd name="connsiteY3" fmla="*/ 330702 h 4175656"/>
              <a:gd name="connsiteX4" fmla="*/ 2532547 w 2532547"/>
              <a:gd name="connsiteY4" fmla="*/ 3863612 h 4175656"/>
              <a:gd name="connsiteX5" fmla="*/ 2220506 w 2532547"/>
              <a:gd name="connsiteY5" fmla="*/ 4175653 h 4175656"/>
              <a:gd name="connsiteX6" fmla="*/ 1308282 w 2532547"/>
              <a:gd name="connsiteY6" fmla="*/ 4175656 h 4175656"/>
              <a:gd name="connsiteX7" fmla="*/ 949587 w 2532547"/>
              <a:gd name="connsiteY7" fmla="*/ 3984914 h 4175656"/>
              <a:gd name="connsiteX8" fmla="*/ 72510 w 2532547"/>
              <a:gd name="connsiteY8" fmla="*/ 1581001 h 4175656"/>
              <a:gd name="connsiteX0" fmla="*/ 84169 w 2506883"/>
              <a:gd name="connsiteY0" fmla="*/ 1581001 h 4175656"/>
              <a:gd name="connsiteX1" fmla="*/ 50977 w 2506883"/>
              <a:gd name="connsiteY1" fmla="*/ 9331 h 4175656"/>
              <a:gd name="connsiteX2" fmla="*/ 2194842 w 2506883"/>
              <a:gd name="connsiteY2" fmla="*/ 0 h 4175656"/>
              <a:gd name="connsiteX3" fmla="*/ 2506883 w 2506883"/>
              <a:gd name="connsiteY3" fmla="*/ 330702 h 4175656"/>
              <a:gd name="connsiteX4" fmla="*/ 2506883 w 2506883"/>
              <a:gd name="connsiteY4" fmla="*/ 3863612 h 4175656"/>
              <a:gd name="connsiteX5" fmla="*/ 2194842 w 2506883"/>
              <a:gd name="connsiteY5" fmla="*/ 4175653 h 4175656"/>
              <a:gd name="connsiteX6" fmla="*/ 1282618 w 2506883"/>
              <a:gd name="connsiteY6" fmla="*/ 4175656 h 4175656"/>
              <a:gd name="connsiteX7" fmla="*/ 923923 w 2506883"/>
              <a:gd name="connsiteY7" fmla="*/ 3984914 h 4175656"/>
              <a:gd name="connsiteX8" fmla="*/ 84169 w 2506883"/>
              <a:gd name="connsiteY8" fmla="*/ 1581001 h 4175656"/>
              <a:gd name="connsiteX0" fmla="*/ 104671 w 2480732"/>
              <a:gd name="connsiteY0" fmla="*/ 1581001 h 4175656"/>
              <a:gd name="connsiteX1" fmla="*/ 24826 w 2480732"/>
              <a:gd name="connsiteY1" fmla="*/ 9331 h 4175656"/>
              <a:gd name="connsiteX2" fmla="*/ 2168691 w 2480732"/>
              <a:gd name="connsiteY2" fmla="*/ 0 h 4175656"/>
              <a:gd name="connsiteX3" fmla="*/ 2480732 w 2480732"/>
              <a:gd name="connsiteY3" fmla="*/ 330702 h 4175656"/>
              <a:gd name="connsiteX4" fmla="*/ 2480732 w 2480732"/>
              <a:gd name="connsiteY4" fmla="*/ 3863612 h 4175656"/>
              <a:gd name="connsiteX5" fmla="*/ 2168691 w 2480732"/>
              <a:gd name="connsiteY5" fmla="*/ 4175653 h 4175656"/>
              <a:gd name="connsiteX6" fmla="*/ 1256467 w 2480732"/>
              <a:gd name="connsiteY6" fmla="*/ 4175656 h 4175656"/>
              <a:gd name="connsiteX7" fmla="*/ 897772 w 2480732"/>
              <a:gd name="connsiteY7" fmla="*/ 3984914 h 4175656"/>
              <a:gd name="connsiteX8" fmla="*/ 104671 w 248073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920752 w 2503712"/>
              <a:gd name="connsiteY7" fmla="*/ 3984914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1014058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1014058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279447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372753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372753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03712"/>
              <a:gd name="connsiteY0" fmla="*/ 1581001 h 4175656"/>
              <a:gd name="connsiteX1" fmla="*/ 47806 w 2503712"/>
              <a:gd name="connsiteY1" fmla="*/ 9331 h 4175656"/>
              <a:gd name="connsiteX2" fmla="*/ 2191671 w 2503712"/>
              <a:gd name="connsiteY2" fmla="*/ 0 h 4175656"/>
              <a:gd name="connsiteX3" fmla="*/ 2503712 w 2503712"/>
              <a:gd name="connsiteY3" fmla="*/ 330702 h 4175656"/>
              <a:gd name="connsiteX4" fmla="*/ 2503712 w 2503712"/>
              <a:gd name="connsiteY4" fmla="*/ 3863612 h 4175656"/>
              <a:gd name="connsiteX5" fmla="*/ 2191671 w 2503712"/>
              <a:gd name="connsiteY5" fmla="*/ 4175653 h 4175656"/>
              <a:gd name="connsiteX6" fmla="*/ 1372753 w 2503712"/>
              <a:gd name="connsiteY6" fmla="*/ 4175656 h 4175656"/>
              <a:gd name="connsiteX7" fmla="*/ 1116695 w 2503712"/>
              <a:gd name="connsiteY7" fmla="*/ 3872947 h 4175656"/>
              <a:gd name="connsiteX8" fmla="*/ 127651 w 2503712"/>
              <a:gd name="connsiteY8" fmla="*/ 1581001 h 4175656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2 w 2551302"/>
              <a:gd name="connsiteY3" fmla="*/ 34003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2 w 2551302"/>
              <a:gd name="connsiteY3" fmla="*/ 34003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1 w 2551302"/>
              <a:gd name="connsiteY3" fmla="*/ 155301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51302"/>
              <a:gd name="connsiteY0" fmla="*/ 1590332 h 4184987"/>
              <a:gd name="connsiteX1" fmla="*/ 47806 w 2551302"/>
              <a:gd name="connsiteY1" fmla="*/ 18662 h 4184987"/>
              <a:gd name="connsiteX2" fmla="*/ 2462259 w 2551302"/>
              <a:gd name="connsiteY2" fmla="*/ 0 h 4184987"/>
              <a:gd name="connsiteX3" fmla="*/ 2503711 w 2551302"/>
              <a:gd name="connsiteY3" fmla="*/ 1553013 h 4184987"/>
              <a:gd name="connsiteX4" fmla="*/ 2503712 w 2551302"/>
              <a:gd name="connsiteY4" fmla="*/ 3872943 h 4184987"/>
              <a:gd name="connsiteX5" fmla="*/ 2191671 w 2551302"/>
              <a:gd name="connsiteY5" fmla="*/ 4184984 h 4184987"/>
              <a:gd name="connsiteX6" fmla="*/ 1372753 w 2551302"/>
              <a:gd name="connsiteY6" fmla="*/ 4184987 h 4184987"/>
              <a:gd name="connsiteX7" fmla="*/ 1116695 w 2551302"/>
              <a:gd name="connsiteY7" fmla="*/ 3882278 h 4184987"/>
              <a:gd name="connsiteX8" fmla="*/ 127651 w 2551302"/>
              <a:gd name="connsiteY8" fmla="*/ 1590332 h 4184987"/>
              <a:gd name="connsiteX0" fmla="*/ 127651 w 2562945"/>
              <a:gd name="connsiteY0" fmla="*/ 1581001 h 4175656"/>
              <a:gd name="connsiteX1" fmla="*/ 47806 w 2562945"/>
              <a:gd name="connsiteY1" fmla="*/ 9331 h 4175656"/>
              <a:gd name="connsiteX2" fmla="*/ 2480920 w 2562945"/>
              <a:gd name="connsiteY2" fmla="*/ 0 h 4175656"/>
              <a:gd name="connsiteX3" fmla="*/ 2503711 w 2562945"/>
              <a:gd name="connsiteY3" fmla="*/ 1543682 h 4175656"/>
              <a:gd name="connsiteX4" fmla="*/ 2503712 w 2562945"/>
              <a:gd name="connsiteY4" fmla="*/ 3863612 h 4175656"/>
              <a:gd name="connsiteX5" fmla="*/ 2191671 w 2562945"/>
              <a:gd name="connsiteY5" fmla="*/ 4175653 h 4175656"/>
              <a:gd name="connsiteX6" fmla="*/ 1372753 w 2562945"/>
              <a:gd name="connsiteY6" fmla="*/ 4175656 h 4175656"/>
              <a:gd name="connsiteX7" fmla="*/ 1116695 w 2562945"/>
              <a:gd name="connsiteY7" fmla="*/ 3872947 h 4175656"/>
              <a:gd name="connsiteX8" fmla="*/ 127651 w 2562945"/>
              <a:gd name="connsiteY8" fmla="*/ 1581001 h 4175656"/>
              <a:gd name="connsiteX0" fmla="*/ 127651 w 2505399"/>
              <a:gd name="connsiteY0" fmla="*/ 1581001 h 4175656"/>
              <a:gd name="connsiteX1" fmla="*/ 47806 w 2505399"/>
              <a:gd name="connsiteY1" fmla="*/ 9331 h 4175656"/>
              <a:gd name="connsiteX2" fmla="*/ 2480920 w 2505399"/>
              <a:gd name="connsiteY2" fmla="*/ 0 h 4175656"/>
              <a:gd name="connsiteX3" fmla="*/ 2503711 w 2505399"/>
              <a:gd name="connsiteY3" fmla="*/ 1543682 h 4175656"/>
              <a:gd name="connsiteX4" fmla="*/ 2503712 w 2505399"/>
              <a:gd name="connsiteY4" fmla="*/ 3863612 h 4175656"/>
              <a:gd name="connsiteX5" fmla="*/ 2191671 w 2505399"/>
              <a:gd name="connsiteY5" fmla="*/ 4175653 h 4175656"/>
              <a:gd name="connsiteX6" fmla="*/ 1372753 w 2505399"/>
              <a:gd name="connsiteY6" fmla="*/ 4175656 h 4175656"/>
              <a:gd name="connsiteX7" fmla="*/ 1116695 w 2505399"/>
              <a:gd name="connsiteY7" fmla="*/ 3872947 h 4175656"/>
              <a:gd name="connsiteX8" fmla="*/ 127651 w 2505399"/>
              <a:gd name="connsiteY8" fmla="*/ 1581001 h 4175656"/>
              <a:gd name="connsiteX0" fmla="*/ 127651 w 2526037"/>
              <a:gd name="connsiteY0" fmla="*/ 1581001 h 4175656"/>
              <a:gd name="connsiteX1" fmla="*/ 47806 w 2526037"/>
              <a:gd name="connsiteY1" fmla="*/ 9331 h 4175656"/>
              <a:gd name="connsiteX2" fmla="*/ 2518242 w 2526037"/>
              <a:gd name="connsiteY2" fmla="*/ 0 h 4175656"/>
              <a:gd name="connsiteX3" fmla="*/ 2503711 w 2526037"/>
              <a:gd name="connsiteY3" fmla="*/ 1543682 h 4175656"/>
              <a:gd name="connsiteX4" fmla="*/ 2503712 w 2526037"/>
              <a:gd name="connsiteY4" fmla="*/ 3863612 h 4175656"/>
              <a:gd name="connsiteX5" fmla="*/ 2191671 w 2526037"/>
              <a:gd name="connsiteY5" fmla="*/ 4175653 h 4175656"/>
              <a:gd name="connsiteX6" fmla="*/ 1372753 w 2526037"/>
              <a:gd name="connsiteY6" fmla="*/ 4175656 h 4175656"/>
              <a:gd name="connsiteX7" fmla="*/ 1116695 w 2526037"/>
              <a:gd name="connsiteY7" fmla="*/ 3872947 h 4175656"/>
              <a:gd name="connsiteX8" fmla="*/ 127651 w 2526037"/>
              <a:gd name="connsiteY8" fmla="*/ 1581001 h 4175656"/>
              <a:gd name="connsiteX0" fmla="*/ 127651 w 2518242"/>
              <a:gd name="connsiteY0" fmla="*/ 1581001 h 4175656"/>
              <a:gd name="connsiteX1" fmla="*/ 47806 w 2518242"/>
              <a:gd name="connsiteY1" fmla="*/ 9331 h 4175656"/>
              <a:gd name="connsiteX2" fmla="*/ 2518242 w 2518242"/>
              <a:gd name="connsiteY2" fmla="*/ 0 h 4175656"/>
              <a:gd name="connsiteX3" fmla="*/ 2503711 w 2518242"/>
              <a:gd name="connsiteY3" fmla="*/ 1543682 h 4175656"/>
              <a:gd name="connsiteX4" fmla="*/ 2503712 w 2518242"/>
              <a:gd name="connsiteY4" fmla="*/ 3863612 h 4175656"/>
              <a:gd name="connsiteX5" fmla="*/ 2191671 w 2518242"/>
              <a:gd name="connsiteY5" fmla="*/ 4175653 h 4175656"/>
              <a:gd name="connsiteX6" fmla="*/ 1372753 w 2518242"/>
              <a:gd name="connsiteY6" fmla="*/ 4175656 h 4175656"/>
              <a:gd name="connsiteX7" fmla="*/ 1116695 w 2518242"/>
              <a:gd name="connsiteY7" fmla="*/ 3872947 h 4175656"/>
              <a:gd name="connsiteX8" fmla="*/ 127651 w 2518242"/>
              <a:gd name="connsiteY8" fmla="*/ 1581001 h 4175656"/>
              <a:gd name="connsiteX0" fmla="*/ 127651 w 2508911"/>
              <a:gd name="connsiteY0" fmla="*/ 1581001 h 4175656"/>
              <a:gd name="connsiteX1" fmla="*/ 47806 w 2508911"/>
              <a:gd name="connsiteY1" fmla="*/ 9331 h 4175656"/>
              <a:gd name="connsiteX2" fmla="*/ 2508911 w 2508911"/>
              <a:gd name="connsiteY2" fmla="*/ 0 h 4175656"/>
              <a:gd name="connsiteX3" fmla="*/ 2503711 w 2508911"/>
              <a:gd name="connsiteY3" fmla="*/ 1543682 h 4175656"/>
              <a:gd name="connsiteX4" fmla="*/ 2503712 w 2508911"/>
              <a:gd name="connsiteY4" fmla="*/ 3863612 h 4175656"/>
              <a:gd name="connsiteX5" fmla="*/ 2191671 w 2508911"/>
              <a:gd name="connsiteY5" fmla="*/ 4175653 h 4175656"/>
              <a:gd name="connsiteX6" fmla="*/ 1372753 w 2508911"/>
              <a:gd name="connsiteY6" fmla="*/ 4175656 h 4175656"/>
              <a:gd name="connsiteX7" fmla="*/ 1116695 w 2508911"/>
              <a:gd name="connsiteY7" fmla="*/ 3872947 h 4175656"/>
              <a:gd name="connsiteX8" fmla="*/ 127651 w 2508911"/>
              <a:gd name="connsiteY8" fmla="*/ 1581001 h 4175656"/>
              <a:gd name="connsiteX0" fmla="*/ 127651 w 2510136"/>
              <a:gd name="connsiteY0" fmla="*/ 1581001 h 4175656"/>
              <a:gd name="connsiteX1" fmla="*/ 47806 w 2510136"/>
              <a:gd name="connsiteY1" fmla="*/ 9331 h 4175656"/>
              <a:gd name="connsiteX2" fmla="*/ 2508911 w 2510136"/>
              <a:gd name="connsiteY2" fmla="*/ 0 h 4175656"/>
              <a:gd name="connsiteX3" fmla="*/ 2503711 w 2510136"/>
              <a:gd name="connsiteY3" fmla="*/ 1543682 h 4175656"/>
              <a:gd name="connsiteX4" fmla="*/ 2503712 w 2510136"/>
              <a:gd name="connsiteY4" fmla="*/ 3863612 h 4175656"/>
              <a:gd name="connsiteX5" fmla="*/ 2191671 w 2510136"/>
              <a:gd name="connsiteY5" fmla="*/ 4175653 h 4175656"/>
              <a:gd name="connsiteX6" fmla="*/ 1372753 w 2510136"/>
              <a:gd name="connsiteY6" fmla="*/ 4175656 h 4175656"/>
              <a:gd name="connsiteX7" fmla="*/ 1116695 w 2510136"/>
              <a:gd name="connsiteY7" fmla="*/ 3872947 h 4175656"/>
              <a:gd name="connsiteX8" fmla="*/ 127651 w 2510136"/>
              <a:gd name="connsiteY8" fmla="*/ 1581001 h 4175656"/>
              <a:gd name="connsiteX0" fmla="*/ 127651 w 2513378"/>
              <a:gd name="connsiteY0" fmla="*/ 1581001 h 4175656"/>
              <a:gd name="connsiteX1" fmla="*/ 47806 w 2513378"/>
              <a:gd name="connsiteY1" fmla="*/ 9331 h 4175656"/>
              <a:gd name="connsiteX2" fmla="*/ 2508911 w 2513378"/>
              <a:gd name="connsiteY2" fmla="*/ 0 h 4175656"/>
              <a:gd name="connsiteX3" fmla="*/ 2513042 w 2513378"/>
              <a:gd name="connsiteY3" fmla="*/ 1553013 h 4175656"/>
              <a:gd name="connsiteX4" fmla="*/ 2503712 w 2513378"/>
              <a:gd name="connsiteY4" fmla="*/ 3863612 h 4175656"/>
              <a:gd name="connsiteX5" fmla="*/ 2191671 w 2513378"/>
              <a:gd name="connsiteY5" fmla="*/ 4175653 h 4175656"/>
              <a:gd name="connsiteX6" fmla="*/ 1372753 w 2513378"/>
              <a:gd name="connsiteY6" fmla="*/ 4175656 h 4175656"/>
              <a:gd name="connsiteX7" fmla="*/ 1116695 w 2513378"/>
              <a:gd name="connsiteY7" fmla="*/ 3872947 h 4175656"/>
              <a:gd name="connsiteX8" fmla="*/ 127651 w 2513378"/>
              <a:gd name="connsiteY8" fmla="*/ 1581001 h 4175656"/>
              <a:gd name="connsiteX0" fmla="*/ 127651 w 2516393"/>
              <a:gd name="connsiteY0" fmla="*/ 1581001 h 4175656"/>
              <a:gd name="connsiteX1" fmla="*/ 47806 w 2516393"/>
              <a:gd name="connsiteY1" fmla="*/ 9331 h 4175656"/>
              <a:gd name="connsiteX2" fmla="*/ 2508911 w 2516393"/>
              <a:gd name="connsiteY2" fmla="*/ 0 h 4175656"/>
              <a:gd name="connsiteX3" fmla="*/ 2513042 w 2516393"/>
              <a:gd name="connsiteY3" fmla="*/ 1553013 h 4175656"/>
              <a:gd name="connsiteX4" fmla="*/ 2503712 w 2516393"/>
              <a:gd name="connsiteY4" fmla="*/ 3863612 h 4175656"/>
              <a:gd name="connsiteX5" fmla="*/ 2191671 w 2516393"/>
              <a:gd name="connsiteY5" fmla="*/ 4175653 h 4175656"/>
              <a:gd name="connsiteX6" fmla="*/ 1372753 w 2516393"/>
              <a:gd name="connsiteY6" fmla="*/ 4175656 h 4175656"/>
              <a:gd name="connsiteX7" fmla="*/ 1116695 w 2516393"/>
              <a:gd name="connsiteY7" fmla="*/ 3872947 h 4175656"/>
              <a:gd name="connsiteX8" fmla="*/ 127651 w 2516393"/>
              <a:gd name="connsiteY8" fmla="*/ 1581001 h 4175656"/>
              <a:gd name="connsiteX0" fmla="*/ 127651 w 2516393"/>
              <a:gd name="connsiteY0" fmla="*/ 1581001 h 4175656"/>
              <a:gd name="connsiteX1" fmla="*/ 47806 w 2516393"/>
              <a:gd name="connsiteY1" fmla="*/ 9331 h 4175656"/>
              <a:gd name="connsiteX2" fmla="*/ 2508911 w 2516393"/>
              <a:gd name="connsiteY2" fmla="*/ 0 h 4175656"/>
              <a:gd name="connsiteX3" fmla="*/ 2513042 w 2516393"/>
              <a:gd name="connsiteY3" fmla="*/ 1553013 h 4175656"/>
              <a:gd name="connsiteX4" fmla="*/ 2503712 w 2516393"/>
              <a:gd name="connsiteY4" fmla="*/ 3863612 h 4175656"/>
              <a:gd name="connsiteX5" fmla="*/ 2191671 w 2516393"/>
              <a:gd name="connsiteY5" fmla="*/ 4175653 h 4175656"/>
              <a:gd name="connsiteX6" fmla="*/ 1372753 w 2516393"/>
              <a:gd name="connsiteY6" fmla="*/ 4175656 h 4175656"/>
              <a:gd name="connsiteX7" fmla="*/ 1116695 w 2516393"/>
              <a:gd name="connsiteY7" fmla="*/ 3872947 h 4175656"/>
              <a:gd name="connsiteX8" fmla="*/ 127651 w 2516393"/>
              <a:gd name="connsiteY8" fmla="*/ 1581001 h 41756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516393" h="4175656">
                <a:moveTo>
                  <a:pt x="127651" y="1581001"/>
                </a:moveTo>
                <a:cubicBezTo>
                  <a:pt x="-30971" y="1455320"/>
                  <a:pt x="-21892" y="690466"/>
                  <a:pt x="47806" y="9331"/>
                </a:cubicBezTo>
                <a:lnTo>
                  <a:pt x="2508911" y="0"/>
                </a:lnTo>
                <a:cubicBezTo>
                  <a:pt x="2513295" y="1558212"/>
                  <a:pt x="2520774" y="815817"/>
                  <a:pt x="2513042" y="1553013"/>
                </a:cubicBezTo>
                <a:cubicBezTo>
                  <a:pt x="2504135" y="2402237"/>
                  <a:pt x="2503712" y="3090302"/>
                  <a:pt x="2503712" y="3863612"/>
                </a:cubicBezTo>
                <a:cubicBezTo>
                  <a:pt x="2503712" y="4035947"/>
                  <a:pt x="2364006" y="4175653"/>
                  <a:pt x="2191671" y="4175653"/>
                </a:cubicBezTo>
                <a:lnTo>
                  <a:pt x="1372753" y="4175656"/>
                </a:lnTo>
                <a:cubicBezTo>
                  <a:pt x="1125773" y="4156994"/>
                  <a:pt x="1116695" y="4045282"/>
                  <a:pt x="1116695" y="3872947"/>
                </a:cubicBezTo>
                <a:cubicBezTo>
                  <a:pt x="1014055" y="2745080"/>
                  <a:pt x="1135354" y="2205027"/>
                  <a:pt x="127651" y="1581001"/>
                </a:cubicBezTo>
                <a:close/>
              </a:path>
            </a:pathLst>
          </a:cu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  <xdr:sp macro="" textlink="">
        <xdr:nvSpPr>
          <xdr:cNvPr id="258" name="テキスト ボックス 76">
            <a:extLst>
              <a:ext uri="{FF2B5EF4-FFF2-40B4-BE49-F238E27FC236}">
                <a16:creationId xmlns:a16="http://schemas.microsoft.com/office/drawing/2014/main" id="{00000000-0008-0000-0100-000002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78614" y="1153179"/>
            <a:ext cx="506384" cy="201550"/>
          </a:xfrm>
          <a:prstGeom prst="rect">
            <a:avLst/>
          </a:prstGeom>
          <a:no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>
            <a:noAutofit/>
          </a:bodyPr>
          <a:lstStyle>
            <a:defPPr>
              <a:defRPr lang="ja-JP"/>
            </a:defPPr>
            <a:lvl1pPr marL="0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78908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57816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436724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915631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394539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873447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352355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831263" algn="l" defTabSz="957816" rtl="0" eaLnBrk="1" latinLnBrk="0" hangingPunct="1">
              <a:defRPr kumimoji="1" sz="19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hangingPunct="1"/>
            <a:r>
              <a:rPr lang="ja-JP" altLang="en-US" sz="600">
                <a:latin typeface="HG丸ｺﾞｼｯｸM-PRO" pitchFamily="50" charset="-128"/>
                <a:ea typeface="HG丸ｺﾞｼｯｸM-PRO" pitchFamily="50" charset="-128"/>
              </a:rPr>
              <a:t>ピアノ</a:t>
            </a:r>
            <a:endParaRPr lang="en-US" altLang="ja-JP" sz="600"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1</xdr:colOff>
      <xdr:row>9</xdr:row>
      <xdr:rowOff>19051</xdr:rowOff>
    </xdr:from>
    <xdr:to>
      <xdr:col>56</xdr:col>
      <xdr:colOff>457201</xdr:colOff>
      <xdr:row>10</xdr:row>
      <xdr:rowOff>38101</xdr:rowOff>
    </xdr:to>
    <xdr:sp macro="" textlink="">
      <xdr:nvSpPr>
        <xdr:cNvPr id="260" name="正方形/長方形 25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15506701" y="2419351"/>
          <a:ext cx="457200" cy="2667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9526</xdr:colOff>
      <xdr:row>10</xdr:row>
      <xdr:rowOff>161926</xdr:rowOff>
    </xdr:from>
    <xdr:to>
      <xdr:col>56</xdr:col>
      <xdr:colOff>466726</xdr:colOff>
      <xdr:row>11</xdr:row>
      <xdr:rowOff>263476</xdr:rowOff>
    </xdr:to>
    <xdr:sp macro="" textlink="">
      <xdr:nvSpPr>
        <xdr:cNvPr id="261" name="正方形/長方形 26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15516226" y="2809876"/>
          <a:ext cx="457200" cy="3492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55</xdr:col>
      <xdr:colOff>600076</xdr:colOff>
      <xdr:row>8</xdr:row>
      <xdr:rowOff>1</xdr:rowOff>
    </xdr:from>
    <xdr:to>
      <xdr:col>56</xdr:col>
      <xdr:colOff>447676</xdr:colOff>
      <xdr:row>8</xdr:row>
      <xdr:rowOff>172801</xdr:rowOff>
    </xdr:to>
    <xdr:sp macro="" textlink="">
      <xdr:nvSpPr>
        <xdr:cNvPr id="262" name="正方形/長方形 26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15497176" y="2133601"/>
          <a:ext cx="457200" cy="172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oneCellAnchor>
    <xdr:from>
      <xdr:col>55</xdr:col>
      <xdr:colOff>571500</xdr:colOff>
      <xdr:row>6</xdr:row>
      <xdr:rowOff>228600</xdr:rowOff>
    </xdr:from>
    <xdr:ext cx="504825" cy="267381"/>
    <xdr:sp macro="" textlink="">
      <xdr:nvSpPr>
        <xdr:cNvPr id="263" name="テキスト ボックス 26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/>
      </xdr:nvSpPr>
      <xdr:spPr bwMode="auto">
        <a:xfrm>
          <a:off x="15468600" y="1828800"/>
          <a:ext cx="504825" cy="267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rtlCol="0" anchor="t">
          <a:spAutoFit/>
        </a:bodyPr>
        <a:lstStyle/>
        <a:p>
          <a:pPr eaLnBrk="1" hangingPunct="1"/>
          <a:r>
            <a:rPr kumimoji="1" lang="ja-JP" altLang="en-US" sz="1050" b="1">
              <a:latin typeface="HG丸ｺﾞｼｯｸM-PRO" pitchFamily="50" charset="-128"/>
              <a:ea typeface="HG丸ｺﾞｼｯｸM-PRO" pitchFamily="50" charset="-128"/>
            </a:rPr>
            <a:t>平台</a:t>
          </a:r>
        </a:p>
      </xdr:txBody>
    </xdr:sp>
    <xdr:clientData/>
  </xdr:oneCellAnchor>
  <xdr:twoCellAnchor>
    <xdr:from>
      <xdr:col>35</xdr:col>
      <xdr:colOff>161926</xdr:colOff>
      <xdr:row>6</xdr:row>
      <xdr:rowOff>190501</xdr:rowOff>
    </xdr:from>
    <xdr:to>
      <xdr:col>37</xdr:col>
      <xdr:colOff>161926</xdr:colOff>
      <xdr:row>7</xdr:row>
      <xdr:rowOff>190501</xdr:rowOff>
    </xdr:to>
    <xdr:sp macro="" textlink="">
      <xdr:nvSpPr>
        <xdr:cNvPr id="264" name="正方形/長方形 26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10487026" y="1790701"/>
          <a:ext cx="457200" cy="2667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161926</xdr:colOff>
      <xdr:row>6</xdr:row>
      <xdr:rowOff>190501</xdr:rowOff>
    </xdr:from>
    <xdr:to>
      <xdr:col>35</xdr:col>
      <xdr:colOff>161926</xdr:colOff>
      <xdr:row>7</xdr:row>
      <xdr:rowOff>190501</xdr:rowOff>
    </xdr:to>
    <xdr:sp macro="" textlink="">
      <xdr:nvSpPr>
        <xdr:cNvPr id="265" name="正方形/長方形 26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10029826" y="1790701"/>
          <a:ext cx="457200" cy="2667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31</xdr:col>
      <xdr:colOff>161926</xdr:colOff>
      <xdr:row>6</xdr:row>
      <xdr:rowOff>190501</xdr:rowOff>
    </xdr:from>
    <xdr:to>
      <xdr:col>33</xdr:col>
      <xdr:colOff>161926</xdr:colOff>
      <xdr:row>7</xdr:row>
      <xdr:rowOff>190501</xdr:rowOff>
    </xdr:to>
    <xdr:sp macro="" textlink="">
      <xdr:nvSpPr>
        <xdr:cNvPr id="266" name="正方形/長方形 265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9572626" y="1790701"/>
          <a:ext cx="457200" cy="2667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37</xdr:col>
      <xdr:colOff>152401</xdr:colOff>
      <xdr:row>6</xdr:row>
      <xdr:rowOff>190501</xdr:rowOff>
    </xdr:from>
    <xdr:to>
      <xdr:col>39</xdr:col>
      <xdr:colOff>152401</xdr:colOff>
      <xdr:row>7</xdr:row>
      <xdr:rowOff>190501</xdr:rowOff>
    </xdr:to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10934701" y="1790701"/>
          <a:ext cx="457200" cy="2667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31</xdr:col>
      <xdr:colOff>161926</xdr:colOff>
      <xdr:row>7</xdr:row>
      <xdr:rowOff>190501</xdr:rowOff>
    </xdr:from>
    <xdr:to>
      <xdr:col>33</xdr:col>
      <xdr:colOff>161926</xdr:colOff>
      <xdr:row>8</xdr:row>
      <xdr:rowOff>96601</xdr:rowOff>
    </xdr:to>
    <xdr:sp macro="" textlink="">
      <xdr:nvSpPr>
        <xdr:cNvPr id="271" name="正方形/長方形 270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9572626" y="2057401"/>
          <a:ext cx="457200" cy="172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161926</xdr:colOff>
      <xdr:row>7</xdr:row>
      <xdr:rowOff>190501</xdr:rowOff>
    </xdr:from>
    <xdr:to>
      <xdr:col>35</xdr:col>
      <xdr:colOff>161926</xdr:colOff>
      <xdr:row>8</xdr:row>
      <xdr:rowOff>96601</xdr:rowOff>
    </xdr:to>
    <xdr:sp macro="" textlink="">
      <xdr:nvSpPr>
        <xdr:cNvPr id="272" name="正方形/長方形 27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10029826" y="2057401"/>
          <a:ext cx="457200" cy="172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35</xdr:col>
      <xdr:colOff>161926</xdr:colOff>
      <xdr:row>7</xdr:row>
      <xdr:rowOff>190501</xdr:rowOff>
    </xdr:from>
    <xdr:to>
      <xdr:col>37</xdr:col>
      <xdr:colOff>161926</xdr:colOff>
      <xdr:row>8</xdr:row>
      <xdr:rowOff>96601</xdr:rowOff>
    </xdr:to>
    <xdr:sp macro="" textlink="">
      <xdr:nvSpPr>
        <xdr:cNvPr id="273" name="正方形/長方形 27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10487026" y="2057401"/>
          <a:ext cx="457200" cy="172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37</xdr:col>
      <xdr:colOff>152401</xdr:colOff>
      <xdr:row>7</xdr:row>
      <xdr:rowOff>190501</xdr:rowOff>
    </xdr:from>
    <xdr:to>
      <xdr:col>39</xdr:col>
      <xdr:colOff>152401</xdr:colOff>
      <xdr:row>8</xdr:row>
      <xdr:rowOff>96601</xdr:rowOff>
    </xdr:to>
    <xdr:sp macro="" textlink="">
      <xdr:nvSpPr>
        <xdr:cNvPr id="274" name="正方形/長方形 273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10934701" y="2057401"/>
          <a:ext cx="457200" cy="172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2×6</a:t>
          </a:r>
          <a:endParaRPr kumimoji="1" lang="ja-JP" altLang="en-US" sz="8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53</xdr:col>
      <xdr:colOff>106680</xdr:colOff>
      <xdr:row>3</xdr:row>
      <xdr:rowOff>157959</xdr:rowOff>
    </xdr:from>
    <xdr:to>
      <xdr:col>55</xdr:col>
      <xdr:colOff>222190</xdr:colOff>
      <xdr:row>4</xdr:row>
      <xdr:rowOff>182017</xdr:rowOff>
    </xdr:to>
    <xdr:sp macro="" textlink="">
      <xdr:nvSpPr>
        <xdr:cNvPr id="275" name="円/楕円 274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14546580" y="958059"/>
          <a:ext cx="572710" cy="290758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209550</xdr:colOff>
      <xdr:row>15</xdr:row>
      <xdr:rowOff>38101</xdr:rowOff>
    </xdr:from>
    <xdr:to>
      <xdr:col>50</xdr:col>
      <xdr:colOff>66675</xdr:colOff>
      <xdr:row>16</xdr:row>
      <xdr:rowOff>71807</xdr:rowOff>
    </xdr:to>
    <xdr:sp macro="" textlink="">
      <xdr:nvSpPr>
        <xdr:cNvPr id="276" name="円/楕円 275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13506450" y="4010026"/>
          <a:ext cx="314325" cy="30040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38100</xdr:colOff>
      <xdr:row>16</xdr:row>
      <xdr:rowOff>66676</xdr:rowOff>
    </xdr:from>
    <xdr:to>
      <xdr:col>46</xdr:col>
      <xdr:colOff>123825</xdr:colOff>
      <xdr:row>17</xdr:row>
      <xdr:rowOff>81332</xdr:rowOff>
    </xdr:to>
    <xdr:sp macro="" textlink="">
      <xdr:nvSpPr>
        <xdr:cNvPr id="277" name="円/楕円 276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12649200" y="4305301"/>
          <a:ext cx="314325" cy="300406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192405</xdr:colOff>
      <xdr:row>17</xdr:row>
      <xdr:rowOff>1906</xdr:rowOff>
    </xdr:from>
    <xdr:to>
      <xdr:col>27</xdr:col>
      <xdr:colOff>79315</xdr:colOff>
      <xdr:row>18</xdr:row>
      <xdr:rowOff>25526</xdr:rowOff>
    </xdr:to>
    <xdr:sp macro="" textlink="">
      <xdr:nvSpPr>
        <xdr:cNvPr id="278" name="円/楕円 277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8002905" y="452628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211455</xdr:colOff>
      <xdr:row>16</xdr:row>
      <xdr:rowOff>268606</xdr:rowOff>
    </xdr:from>
    <xdr:to>
      <xdr:col>24</xdr:col>
      <xdr:colOff>60265</xdr:colOff>
      <xdr:row>18</xdr:row>
      <xdr:rowOff>6476</xdr:rowOff>
    </xdr:to>
    <xdr:sp macro="" textlink="">
      <xdr:nvSpPr>
        <xdr:cNvPr id="279" name="円/楕円 278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7298055" y="450723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20955</xdr:colOff>
      <xdr:row>17</xdr:row>
      <xdr:rowOff>1906</xdr:rowOff>
    </xdr:from>
    <xdr:to>
      <xdr:col>44</xdr:col>
      <xdr:colOff>136465</xdr:colOff>
      <xdr:row>18</xdr:row>
      <xdr:rowOff>25526</xdr:rowOff>
    </xdr:to>
    <xdr:sp macro="" textlink="">
      <xdr:nvSpPr>
        <xdr:cNvPr id="280" name="円/楕円 279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11946255" y="452628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1905</xdr:colOff>
      <xdr:row>18</xdr:row>
      <xdr:rowOff>11431</xdr:rowOff>
    </xdr:from>
    <xdr:to>
      <xdr:col>24</xdr:col>
      <xdr:colOff>79315</xdr:colOff>
      <xdr:row>19</xdr:row>
      <xdr:rowOff>35051</xdr:rowOff>
    </xdr:to>
    <xdr:sp macro="" textlink="">
      <xdr:nvSpPr>
        <xdr:cNvPr id="281" name="円/楕円 280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7317105" y="480250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87630</xdr:colOff>
      <xdr:row>18</xdr:row>
      <xdr:rowOff>20956</xdr:rowOff>
    </xdr:from>
    <xdr:to>
      <xdr:col>27</xdr:col>
      <xdr:colOff>203140</xdr:colOff>
      <xdr:row>19</xdr:row>
      <xdr:rowOff>44576</xdr:rowOff>
    </xdr:to>
    <xdr:sp macro="" textlink="">
      <xdr:nvSpPr>
        <xdr:cNvPr id="282" name="円/楕円 28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8126730" y="481203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59055</xdr:colOff>
      <xdr:row>17</xdr:row>
      <xdr:rowOff>259081</xdr:rowOff>
    </xdr:from>
    <xdr:to>
      <xdr:col>41</xdr:col>
      <xdr:colOff>174565</xdr:colOff>
      <xdr:row>19</xdr:row>
      <xdr:rowOff>16001</xdr:rowOff>
    </xdr:to>
    <xdr:sp macro="" textlink="">
      <xdr:nvSpPr>
        <xdr:cNvPr id="283" name="円/楕円 28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11298555" y="478345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173355</xdr:colOff>
      <xdr:row>22</xdr:row>
      <xdr:rowOff>230506</xdr:rowOff>
    </xdr:from>
    <xdr:to>
      <xdr:col>30</xdr:col>
      <xdr:colOff>60265</xdr:colOff>
      <xdr:row>23</xdr:row>
      <xdr:rowOff>244601</xdr:rowOff>
    </xdr:to>
    <xdr:sp macro="" textlink="">
      <xdr:nvSpPr>
        <xdr:cNvPr id="284" name="円/楕円 283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8669655" y="608838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20955</xdr:colOff>
      <xdr:row>23</xdr:row>
      <xdr:rowOff>259081</xdr:rowOff>
    </xdr:from>
    <xdr:to>
      <xdr:col>27</xdr:col>
      <xdr:colOff>136465</xdr:colOff>
      <xdr:row>25</xdr:row>
      <xdr:rowOff>16001</xdr:rowOff>
    </xdr:to>
    <xdr:sp macro="" textlink="">
      <xdr:nvSpPr>
        <xdr:cNvPr id="285" name="円/楕円 284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8060055" y="639318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78105</xdr:colOff>
      <xdr:row>23</xdr:row>
      <xdr:rowOff>249556</xdr:rowOff>
    </xdr:from>
    <xdr:to>
      <xdr:col>30</xdr:col>
      <xdr:colOff>193615</xdr:colOff>
      <xdr:row>25</xdr:row>
      <xdr:rowOff>6476</xdr:rowOff>
    </xdr:to>
    <xdr:sp macro="" textlink="">
      <xdr:nvSpPr>
        <xdr:cNvPr id="286" name="円/楕円 285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8803005" y="638365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190500</xdr:colOff>
      <xdr:row>23</xdr:row>
      <xdr:rowOff>260447</xdr:rowOff>
    </xdr:from>
    <xdr:to>
      <xdr:col>42</xdr:col>
      <xdr:colOff>47625</xdr:colOff>
      <xdr:row>25</xdr:row>
      <xdr:rowOff>17369</xdr:rowOff>
    </xdr:to>
    <xdr:sp macro="" textlink="">
      <xdr:nvSpPr>
        <xdr:cNvPr id="288" name="円/楕円 287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11658600" y="6394547"/>
          <a:ext cx="314325" cy="29032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125730</xdr:colOff>
      <xdr:row>27</xdr:row>
      <xdr:rowOff>1906</xdr:rowOff>
    </xdr:from>
    <xdr:to>
      <xdr:col>26</xdr:col>
      <xdr:colOff>12640</xdr:colOff>
      <xdr:row>28</xdr:row>
      <xdr:rowOff>16001</xdr:rowOff>
    </xdr:to>
    <xdr:sp macro="" textlink="">
      <xdr:nvSpPr>
        <xdr:cNvPr id="289" name="円/楕円 288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7707630" y="721233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78105</xdr:colOff>
      <xdr:row>26</xdr:row>
      <xdr:rowOff>249556</xdr:rowOff>
    </xdr:from>
    <xdr:to>
      <xdr:col>45</xdr:col>
      <xdr:colOff>193615</xdr:colOff>
      <xdr:row>27</xdr:row>
      <xdr:rowOff>263651</xdr:rowOff>
    </xdr:to>
    <xdr:sp macro="" textlink="">
      <xdr:nvSpPr>
        <xdr:cNvPr id="290" name="円/楕円 289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12232005" y="7183756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95250</xdr:colOff>
      <xdr:row>29</xdr:row>
      <xdr:rowOff>250922</xdr:rowOff>
    </xdr:from>
    <xdr:to>
      <xdr:col>32</xdr:col>
      <xdr:colOff>180975</xdr:colOff>
      <xdr:row>31</xdr:row>
      <xdr:rowOff>7844</xdr:rowOff>
    </xdr:to>
    <xdr:sp macro="" textlink="">
      <xdr:nvSpPr>
        <xdr:cNvPr id="291" name="円/楕円 290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9505950" y="8013797"/>
          <a:ext cx="314325" cy="29032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40005</xdr:colOff>
      <xdr:row>29</xdr:row>
      <xdr:rowOff>249556</xdr:rowOff>
    </xdr:from>
    <xdr:to>
      <xdr:col>43</xdr:col>
      <xdr:colOff>155515</xdr:colOff>
      <xdr:row>31</xdr:row>
      <xdr:rowOff>6476</xdr:rowOff>
    </xdr:to>
    <xdr:sp macro="" textlink="">
      <xdr:nvSpPr>
        <xdr:cNvPr id="292" name="円/楕円 291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11736705" y="8012431"/>
          <a:ext cx="572710" cy="29032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9525</xdr:colOff>
      <xdr:row>35</xdr:row>
      <xdr:rowOff>22322</xdr:rowOff>
    </xdr:from>
    <xdr:to>
      <xdr:col>28</xdr:col>
      <xdr:colOff>95250</xdr:colOff>
      <xdr:row>36</xdr:row>
      <xdr:rowOff>26894</xdr:rowOff>
    </xdr:to>
    <xdr:sp macro="" textlink="">
      <xdr:nvSpPr>
        <xdr:cNvPr id="294" name="円/楕円 293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8505825" y="9442547"/>
          <a:ext cx="314325" cy="290322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76200</xdr:colOff>
      <xdr:row>25</xdr:row>
      <xdr:rowOff>142885</xdr:rowOff>
    </xdr:from>
    <xdr:to>
      <xdr:col>3</xdr:col>
      <xdr:colOff>200025</xdr:colOff>
      <xdr:row>28</xdr:row>
      <xdr:rowOff>153084</xdr:rowOff>
    </xdr:to>
    <xdr:grpSp>
      <xdr:nvGrpSpPr>
        <xdr:cNvPr id="306" name="グループ化 305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GrpSpPr/>
      </xdr:nvGrpSpPr>
      <xdr:grpSpPr>
        <a:xfrm>
          <a:off x="865414" y="6892028"/>
          <a:ext cx="708932" cy="826627"/>
          <a:chOff x="2847975" y="6800861"/>
          <a:chExt cx="657225" cy="829349"/>
        </a:xfrm>
      </xdr:grpSpPr>
      <xdr:cxnSp macro="">
        <xdr:nvCxnSpPr>
          <xdr:cNvPr id="302" name="直線コネクタ 301">
            <a:extLst>
              <a:ext uri="{FF2B5EF4-FFF2-40B4-BE49-F238E27FC236}">
                <a16:creationId xmlns:a16="http://schemas.microsoft.com/office/drawing/2014/main" id="{00000000-0008-0000-0100-00002E010000}"/>
              </a:ext>
            </a:extLst>
          </xdr:cNvPr>
          <xdr:cNvCxnSpPr/>
        </xdr:nvCxnSpPr>
        <xdr:spPr>
          <a:xfrm>
            <a:off x="3181350" y="7067550"/>
            <a:ext cx="0" cy="314325"/>
          </a:xfrm>
          <a:prstGeom prst="line">
            <a:avLst/>
          </a:prstGeom>
          <a:ln w="19050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04" name="テキスト ボックス 303">
            <a:extLst>
              <a:ext uri="{FF2B5EF4-FFF2-40B4-BE49-F238E27FC236}">
                <a16:creationId xmlns:a16="http://schemas.microsoft.com/office/drawing/2014/main" id="{00000000-0008-0000-0100-000030010000}"/>
              </a:ext>
            </a:extLst>
          </xdr:cNvPr>
          <xdr:cNvSpPr txBox="1"/>
        </xdr:nvSpPr>
        <xdr:spPr bwMode="auto">
          <a:xfrm>
            <a:off x="2943225" y="6800861"/>
            <a:ext cx="5048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入館</a:t>
            </a:r>
          </a:p>
        </xdr:txBody>
      </xdr:sp>
      <xdr:sp macro="" textlink="">
        <xdr:nvSpPr>
          <xdr:cNvPr id="305" name="テキスト ボックス 304">
            <a:extLst>
              <a:ext uri="{FF2B5EF4-FFF2-40B4-BE49-F238E27FC236}">
                <a16:creationId xmlns:a16="http://schemas.microsoft.com/office/drawing/2014/main" id="{00000000-0008-0000-0100-000031010000}"/>
              </a:ext>
            </a:extLst>
          </xdr:cNvPr>
          <xdr:cNvSpPr txBox="1"/>
        </xdr:nvSpPr>
        <xdr:spPr bwMode="auto">
          <a:xfrm>
            <a:off x="2847975" y="7362829"/>
            <a:ext cx="6572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9:00</a:t>
            </a:r>
            <a:endPara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6</xdr:col>
      <xdr:colOff>152400</xdr:colOff>
      <xdr:row>25</xdr:row>
      <xdr:rowOff>171460</xdr:rowOff>
    </xdr:from>
    <xdr:to>
      <xdr:col>8</xdr:col>
      <xdr:colOff>219075</xdr:colOff>
      <xdr:row>28</xdr:row>
      <xdr:rowOff>181659</xdr:rowOff>
    </xdr:to>
    <xdr:grpSp>
      <xdr:nvGrpSpPr>
        <xdr:cNvPr id="307" name="グループ化 306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GrpSpPr/>
      </xdr:nvGrpSpPr>
      <xdr:grpSpPr>
        <a:xfrm>
          <a:off x="2275114" y="6920603"/>
          <a:ext cx="719818" cy="826627"/>
          <a:chOff x="2847975" y="6800861"/>
          <a:chExt cx="657225" cy="829349"/>
        </a:xfrm>
      </xdr:grpSpPr>
      <xdr:cxnSp macro="">
        <xdr:nvCxnSpPr>
          <xdr:cNvPr id="308" name="直線コネクタ 307">
            <a:extLst>
              <a:ext uri="{FF2B5EF4-FFF2-40B4-BE49-F238E27FC236}">
                <a16:creationId xmlns:a16="http://schemas.microsoft.com/office/drawing/2014/main" id="{00000000-0008-0000-0100-000034010000}"/>
              </a:ext>
            </a:extLst>
          </xdr:cNvPr>
          <xdr:cNvCxnSpPr/>
        </xdr:nvCxnSpPr>
        <xdr:spPr>
          <a:xfrm>
            <a:off x="3181350" y="7067550"/>
            <a:ext cx="0" cy="314325"/>
          </a:xfrm>
          <a:prstGeom prst="line">
            <a:avLst/>
          </a:prstGeom>
          <a:ln w="19050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09" name="テキスト ボックス 308">
            <a:extLst>
              <a:ext uri="{FF2B5EF4-FFF2-40B4-BE49-F238E27FC236}">
                <a16:creationId xmlns:a16="http://schemas.microsoft.com/office/drawing/2014/main" id="{00000000-0008-0000-0100-000035010000}"/>
              </a:ext>
            </a:extLst>
          </xdr:cNvPr>
          <xdr:cNvSpPr txBox="1"/>
        </xdr:nvSpPr>
        <xdr:spPr bwMode="auto">
          <a:xfrm>
            <a:off x="2943225" y="6800861"/>
            <a:ext cx="5048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開場</a:t>
            </a:r>
          </a:p>
        </xdr:txBody>
      </xdr:sp>
      <xdr:sp macro="" textlink="">
        <xdr:nvSpPr>
          <xdr:cNvPr id="310" name="テキスト ボックス 309">
            <a:extLst>
              <a:ext uri="{FF2B5EF4-FFF2-40B4-BE49-F238E27FC236}">
                <a16:creationId xmlns:a16="http://schemas.microsoft.com/office/drawing/2014/main" id="{00000000-0008-0000-0100-000036010000}"/>
              </a:ext>
            </a:extLst>
          </xdr:cNvPr>
          <xdr:cNvSpPr txBox="1"/>
        </xdr:nvSpPr>
        <xdr:spPr bwMode="auto">
          <a:xfrm>
            <a:off x="2847975" y="7362829"/>
            <a:ext cx="6572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13:30</a:t>
            </a:r>
            <a:endPara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8</xdr:col>
      <xdr:colOff>228600</xdr:colOff>
      <xdr:row>25</xdr:row>
      <xdr:rowOff>152410</xdr:rowOff>
    </xdr:from>
    <xdr:to>
      <xdr:col>10</xdr:col>
      <xdr:colOff>323850</xdr:colOff>
      <xdr:row>28</xdr:row>
      <xdr:rowOff>162609</xdr:rowOff>
    </xdr:to>
    <xdr:grpSp>
      <xdr:nvGrpSpPr>
        <xdr:cNvPr id="311" name="グループ化 310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GrpSpPr/>
      </xdr:nvGrpSpPr>
      <xdr:grpSpPr>
        <a:xfrm>
          <a:off x="3004457" y="6901553"/>
          <a:ext cx="721179" cy="826627"/>
          <a:chOff x="2847975" y="6800861"/>
          <a:chExt cx="657225" cy="829349"/>
        </a:xfrm>
      </xdr:grpSpPr>
      <xdr:cxnSp macro="">
        <xdr:nvCxnSpPr>
          <xdr:cNvPr id="312" name="直線コネクタ 311">
            <a:extLst>
              <a:ext uri="{FF2B5EF4-FFF2-40B4-BE49-F238E27FC236}">
                <a16:creationId xmlns:a16="http://schemas.microsoft.com/office/drawing/2014/main" id="{00000000-0008-0000-0100-000038010000}"/>
              </a:ext>
            </a:extLst>
          </xdr:cNvPr>
          <xdr:cNvCxnSpPr/>
        </xdr:nvCxnSpPr>
        <xdr:spPr>
          <a:xfrm>
            <a:off x="3181350" y="7067550"/>
            <a:ext cx="0" cy="314325"/>
          </a:xfrm>
          <a:prstGeom prst="line">
            <a:avLst/>
          </a:prstGeom>
          <a:ln w="19050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13" name="テキスト ボックス 312">
            <a:extLst>
              <a:ext uri="{FF2B5EF4-FFF2-40B4-BE49-F238E27FC236}">
                <a16:creationId xmlns:a16="http://schemas.microsoft.com/office/drawing/2014/main" id="{00000000-0008-0000-0100-000039010000}"/>
              </a:ext>
            </a:extLst>
          </xdr:cNvPr>
          <xdr:cNvSpPr txBox="1"/>
        </xdr:nvSpPr>
        <xdr:spPr bwMode="auto">
          <a:xfrm>
            <a:off x="2943225" y="6800861"/>
            <a:ext cx="5048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開演</a:t>
            </a:r>
          </a:p>
        </xdr:txBody>
      </xdr:sp>
      <xdr:sp macro="" textlink="">
        <xdr:nvSpPr>
          <xdr:cNvPr id="314" name="テキスト ボックス 313">
            <a:extLst>
              <a:ext uri="{FF2B5EF4-FFF2-40B4-BE49-F238E27FC236}">
                <a16:creationId xmlns:a16="http://schemas.microsoft.com/office/drawing/2014/main" id="{00000000-0008-0000-0100-00003A010000}"/>
              </a:ext>
            </a:extLst>
          </xdr:cNvPr>
          <xdr:cNvSpPr txBox="1"/>
        </xdr:nvSpPr>
        <xdr:spPr bwMode="auto">
          <a:xfrm>
            <a:off x="2847975" y="7362829"/>
            <a:ext cx="6572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14:00</a:t>
            </a:r>
            <a:endPara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12</xdr:col>
      <xdr:colOff>95250</xdr:colOff>
      <xdr:row>25</xdr:row>
      <xdr:rowOff>152410</xdr:rowOff>
    </xdr:from>
    <xdr:to>
      <xdr:col>13</xdr:col>
      <xdr:colOff>161925</xdr:colOff>
      <xdr:row>28</xdr:row>
      <xdr:rowOff>162609</xdr:rowOff>
    </xdr:to>
    <xdr:grpSp>
      <xdr:nvGrpSpPr>
        <xdr:cNvPr id="315" name="グループ化 314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GrpSpPr/>
      </xdr:nvGrpSpPr>
      <xdr:grpSpPr>
        <a:xfrm>
          <a:off x="4422321" y="6901553"/>
          <a:ext cx="719818" cy="826627"/>
          <a:chOff x="2847975" y="6800861"/>
          <a:chExt cx="657225" cy="829349"/>
        </a:xfrm>
      </xdr:grpSpPr>
      <xdr:cxnSp macro="">
        <xdr:nvCxnSpPr>
          <xdr:cNvPr id="316" name="直線コネクタ 315">
            <a:extLst>
              <a:ext uri="{FF2B5EF4-FFF2-40B4-BE49-F238E27FC236}">
                <a16:creationId xmlns:a16="http://schemas.microsoft.com/office/drawing/2014/main" id="{00000000-0008-0000-0100-00003C010000}"/>
              </a:ext>
            </a:extLst>
          </xdr:cNvPr>
          <xdr:cNvCxnSpPr/>
        </xdr:nvCxnSpPr>
        <xdr:spPr>
          <a:xfrm>
            <a:off x="3181350" y="7067550"/>
            <a:ext cx="0" cy="314325"/>
          </a:xfrm>
          <a:prstGeom prst="line">
            <a:avLst/>
          </a:prstGeom>
          <a:ln w="19050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17" name="テキスト ボックス 316">
            <a:extLst>
              <a:ext uri="{FF2B5EF4-FFF2-40B4-BE49-F238E27FC236}">
                <a16:creationId xmlns:a16="http://schemas.microsoft.com/office/drawing/2014/main" id="{00000000-0008-0000-0100-00003D010000}"/>
              </a:ext>
            </a:extLst>
          </xdr:cNvPr>
          <xdr:cNvSpPr txBox="1"/>
        </xdr:nvSpPr>
        <xdr:spPr bwMode="auto">
          <a:xfrm>
            <a:off x="2943225" y="6800861"/>
            <a:ext cx="5048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終演</a:t>
            </a:r>
          </a:p>
        </xdr:txBody>
      </xdr:sp>
      <xdr:sp macro="" textlink="">
        <xdr:nvSpPr>
          <xdr:cNvPr id="318" name="テキスト ボックス 317">
            <a:extLst>
              <a:ext uri="{FF2B5EF4-FFF2-40B4-BE49-F238E27FC236}">
                <a16:creationId xmlns:a16="http://schemas.microsoft.com/office/drawing/2014/main" id="{00000000-0008-0000-0100-00003E010000}"/>
              </a:ext>
            </a:extLst>
          </xdr:cNvPr>
          <xdr:cNvSpPr txBox="1"/>
        </xdr:nvSpPr>
        <xdr:spPr bwMode="auto">
          <a:xfrm>
            <a:off x="2847975" y="7362829"/>
            <a:ext cx="6572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16:00</a:t>
            </a:r>
            <a:endPara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14</xdr:col>
      <xdr:colOff>342900</xdr:colOff>
      <xdr:row>25</xdr:row>
      <xdr:rowOff>161935</xdr:rowOff>
    </xdr:from>
    <xdr:to>
      <xdr:col>16</xdr:col>
      <xdr:colOff>95250</xdr:colOff>
      <xdr:row>28</xdr:row>
      <xdr:rowOff>172134</xdr:rowOff>
    </xdr:to>
    <xdr:grpSp>
      <xdr:nvGrpSpPr>
        <xdr:cNvPr id="319" name="グループ化 31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GrpSpPr/>
      </xdr:nvGrpSpPr>
      <xdr:grpSpPr>
        <a:xfrm>
          <a:off x="5540829" y="6911078"/>
          <a:ext cx="745671" cy="826627"/>
          <a:chOff x="2847975" y="6800861"/>
          <a:chExt cx="657225" cy="829349"/>
        </a:xfrm>
      </xdr:grpSpPr>
      <xdr:cxnSp macro="">
        <xdr:nvCxnSpPr>
          <xdr:cNvPr id="320" name="直線コネクタ 319">
            <a:extLst>
              <a:ext uri="{FF2B5EF4-FFF2-40B4-BE49-F238E27FC236}">
                <a16:creationId xmlns:a16="http://schemas.microsoft.com/office/drawing/2014/main" id="{00000000-0008-0000-0100-000040010000}"/>
              </a:ext>
            </a:extLst>
          </xdr:cNvPr>
          <xdr:cNvCxnSpPr/>
        </xdr:nvCxnSpPr>
        <xdr:spPr>
          <a:xfrm>
            <a:off x="3181350" y="7067550"/>
            <a:ext cx="0" cy="314325"/>
          </a:xfrm>
          <a:prstGeom prst="line">
            <a:avLst/>
          </a:prstGeom>
          <a:ln w="19050">
            <a:solidFill>
              <a:srgbClr val="FF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21" name="テキスト ボックス 320">
            <a:extLst>
              <a:ext uri="{FF2B5EF4-FFF2-40B4-BE49-F238E27FC236}">
                <a16:creationId xmlns:a16="http://schemas.microsoft.com/office/drawing/2014/main" id="{00000000-0008-0000-0100-000041010000}"/>
              </a:ext>
            </a:extLst>
          </xdr:cNvPr>
          <xdr:cNvSpPr txBox="1"/>
        </xdr:nvSpPr>
        <xdr:spPr bwMode="auto">
          <a:xfrm>
            <a:off x="2943225" y="6800861"/>
            <a:ext cx="5048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退館</a:t>
            </a:r>
          </a:p>
        </xdr:txBody>
      </xdr:sp>
      <xdr:sp macro="" textlink="">
        <xdr:nvSpPr>
          <xdr:cNvPr id="322" name="テキスト ボックス 321">
            <a:extLst>
              <a:ext uri="{FF2B5EF4-FFF2-40B4-BE49-F238E27FC236}">
                <a16:creationId xmlns:a16="http://schemas.microsoft.com/office/drawing/2014/main" id="{00000000-0008-0000-0100-000042010000}"/>
              </a:ext>
            </a:extLst>
          </xdr:cNvPr>
          <xdr:cNvSpPr txBox="1"/>
        </xdr:nvSpPr>
        <xdr:spPr bwMode="auto">
          <a:xfrm>
            <a:off x="2847975" y="7362829"/>
            <a:ext cx="6572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18:00</a:t>
            </a:r>
            <a:endParaRPr kumimoji="1" lang="ja-JP" altLang="en-US" sz="105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53</xdr:col>
      <xdr:colOff>57150</xdr:colOff>
      <xdr:row>24</xdr:row>
      <xdr:rowOff>76200</xdr:rowOff>
    </xdr:from>
    <xdr:to>
      <xdr:col>55</xdr:col>
      <xdr:colOff>257175</xdr:colOff>
      <xdr:row>27</xdr:row>
      <xdr:rowOff>95931</xdr:rowOff>
    </xdr:to>
    <xdr:grpSp>
      <xdr:nvGrpSpPr>
        <xdr:cNvPr id="323" name="グループ化 32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GrpSpPr/>
      </xdr:nvGrpSpPr>
      <xdr:grpSpPr>
        <a:xfrm>
          <a:off x="16208829" y="6553200"/>
          <a:ext cx="717096" cy="836160"/>
          <a:chOff x="2847975" y="6800850"/>
          <a:chExt cx="657225" cy="829356"/>
        </a:xfrm>
      </xdr:grpSpPr>
      <xdr:cxnSp macro="">
        <xdr:nvCxnSpPr>
          <xdr:cNvPr id="324" name="直線コネクタ 323">
            <a:extLst>
              <a:ext uri="{FF2B5EF4-FFF2-40B4-BE49-F238E27FC236}">
                <a16:creationId xmlns:a16="http://schemas.microsoft.com/office/drawing/2014/main" id="{00000000-0008-0000-0100-000044010000}"/>
              </a:ext>
            </a:extLst>
          </xdr:cNvPr>
          <xdr:cNvCxnSpPr/>
        </xdr:nvCxnSpPr>
        <xdr:spPr>
          <a:xfrm>
            <a:off x="3181350" y="7067550"/>
            <a:ext cx="0" cy="314325"/>
          </a:xfrm>
          <a:prstGeom prst="line">
            <a:avLst/>
          </a:prstGeom>
          <a:ln w="19050"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25" name="テキスト ボックス 324">
            <a:extLst>
              <a:ext uri="{FF2B5EF4-FFF2-40B4-BE49-F238E27FC236}">
                <a16:creationId xmlns:a16="http://schemas.microsoft.com/office/drawing/2014/main" id="{00000000-0008-0000-0100-000045010000}"/>
              </a:ext>
            </a:extLst>
          </xdr:cNvPr>
          <xdr:cNvSpPr txBox="1"/>
        </xdr:nvSpPr>
        <xdr:spPr bwMode="auto">
          <a:xfrm>
            <a:off x="2943225" y="6800850"/>
            <a:ext cx="5048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ja-JP" altLang="en-US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入館</a:t>
            </a:r>
          </a:p>
        </xdr:txBody>
      </xdr:sp>
      <xdr:sp macro="" textlink="">
        <xdr:nvSpPr>
          <xdr:cNvPr id="326" name="テキスト ボックス 325">
            <a:extLst>
              <a:ext uri="{FF2B5EF4-FFF2-40B4-BE49-F238E27FC236}">
                <a16:creationId xmlns:a16="http://schemas.microsoft.com/office/drawing/2014/main" id="{00000000-0008-0000-0100-000046010000}"/>
              </a:ext>
            </a:extLst>
          </xdr:cNvPr>
          <xdr:cNvSpPr txBox="1"/>
        </xdr:nvSpPr>
        <xdr:spPr bwMode="auto">
          <a:xfrm>
            <a:off x="2847975" y="7362825"/>
            <a:ext cx="657225" cy="2673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rtlCol="0" anchor="ctr">
            <a:spAutoFit/>
          </a:bodyPr>
          <a:lstStyle/>
          <a:p>
            <a:pPr algn="ctr" eaLnBrk="1" hangingPunct="1"/>
            <a:r>
              <a:rPr kumimoji="1" lang="en-US" altLang="ja-JP" sz="1050" b="1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9:00</a:t>
            </a:r>
            <a:endParaRPr kumimoji="1" lang="ja-JP" altLang="en-US" sz="105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wrap="square">
        <a:spAutoFit/>
      </a:bodyPr>
      <a:lstStyle>
        <a:defPPr eaLnBrk="1" hangingPunct="1">
          <a:defRPr sz="900">
            <a:latin typeface="HG丸ｺﾞｼｯｸM-PRO" pitchFamily="50" charset="-128"/>
            <a:ea typeface="HG丸ｺﾞｼｯｸM-PRO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AY54"/>
  <sheetViews>
    <sheetView showGridLines="0" tabSelected="1" view="pageBreakPreview" zoomScale="98" zoomScaleNormal="85" zoomScaleSheetLayoutView="98" workbookViewId="0">
      <selection activeCell="C5" sqref="C5:C6"/>
    </sheetView>
  </sheetViews>
  <sheetFormatPr defaultColWidth="8.875" defaultRowHeight="13.5" x14ac:dyDescent="0.15"/>
  <cols>
    <col min="1" max="1" width="8" style="1" customWidth="1"/>
    <col min="2" max="2" width="2.375" style="1" customWidth="1"/>
    <col min="3" max="3" width="7.75" style="1" customWidth="1"/>
    <col min="4" max="4" width="3.375" style="1" customWidth="1"/>
    <col min="5" max="5" width="4" style="1" customWidth="1"/>
    <col min="6" max="6" width="2.5" style="1" customWidth="1"/>
    <col min="7" max="7" width="4.625" style="1" customWidth="1"/>
    <col min="8" max="8" width="4.5" style="1" customWidth="1"/>
    <col min="9" max="9" width="3.75" style="1" customWidth="1"/>
    <col min="10" max="10" width="4.5" style="1" customWidth="1"/>
    <col min="11" max="12" width="6" style="1" customWidth="1"/>
    <col min="13" max="13" width="6.375" style="1" customWidth="1"/>
    <col min="14" max="14" width="5.125" style="1" customWidth="1"/>
    <col min="15" max="15" width="5.375" style="1" customWidth="1"/>
    <col min="16" max="16" width="6.625" style="1" customWidth="1"/>
    <col min="17" max="17" width="4.625" style="1" customWidth="1"/>
    <col min="18" max="18" width="5.25" style="1" customWidth="1"/>
    <col min="19" max="19" width="3.625" style="1" customWidth="1"/>
    <col min="20" max="20" width="7.625" style="1" customWidth="1"/>
    <col min="21" max="21" width="3.375" style="1" customWidth="1"/>
    <col min="22" max="22" width="0.5" style="1" customWidth="1"/>
    <col min="23" max="55" width="3.375" style="1" customWidth="1"/>
    <col min="56" max="16384" width="8.875" style="1"/>
  </cols>
  <sheetData>
    <row r="1" spans="1:51" ht="19.5" customHeight="1" x14ac:dyDescent="0.15">
      <c r="A1" s="185" t="s">
        <v>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Z1" s="51"/>
      <c r="AA1" s="51"/>
      <c r="AB1" s="51"/>
      <c r="AC1" s="51"/>
      <c r="AD1" s="51"/>
      <c r="AE1" s="51"/>
      <c r="AF1" s="51"/>
      <c r="AM1" s="129" t="s">
        <v>0</v>
      </c>
      <c r="AN1" s="129"/>
      <c r="AO1" s="129"/>
      <c r="AP1" s="130"/>
      <c r="AQ1" s="130"/>
      <c r="AR1" s="70" t="s">
        <v>2</v>
      </c>
      <c r="AS1" s="104"/>
      <c r="AT1" s="70" t="s">
        <v>59</v>
      </c>
      <c r="AU1" s="104"/>
      <c r="AV1" s="70" t="s">
        <v>41</v>
      </c>
      <c r="AW1" s="70" t="s">
        <v>58</v>
      </c>
      <c r="AX1" s="104"/>
      <c r="AY1" s="70" t="s">
        <v>47</v>
      </c>
    </row>
    <row r="2" spans="1:51" ht="21.75" customHeight="1" x14ac:dyDescent="0.15">
      <c r="A2" s="186" t="s">
        <v>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2"/>
      <c r="T2" s="3"/>
      <c r="Z2" s="51"/>
      <c r="AA2" s="51"/>
      <c r="AB2" s="51"/>
      <c r="AC2" s="51"/>
      <c r="AD2" s="51"/>
      <c r="AE2" s="51"/>
      <c r="AF2" s="51"/>
      <c r="AM2" s="71"/>
      <c r="AN2" s="71"/>
      <c r="AO2" s="71"/>
      <c r="AP2" s="130"/>
      <c r="AQ2" s="130"/>
      <c r="AR2" s="70" t="s">
        <v>2</v>
      </c>
      <c r="AS2" s="104"/>
      <c r="AT2" s="70" t="s">
        <v>59</v>
      </c>
      <c r="AU2" s="104"/>
      <c r="AV2" s="70" t="s">
        <v>41</v>
      </c>
      <c r="AW2" s="70" t="s">
        <v>58</v>
      </c>
      <c r="AX2" s="104"/>
      <c r="AY2" s="70" t="s">
        <v>47</v>
      </c>
    </row>
    <row r="3" spans="1:51" ht="21.75" customHeight="1" x14ac:dyDescent="0.15">
      <c r="A3" s="328" t="s">
        <v>29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31" t="s">
        <v>10</v>
      </c>
      <c r="Q3" s="331"/>
      <c r="R3" s="331"/>
      <c r="S3" s="331"/>
      <c r="T3" s="3"/>
      <c r="U3" s="3"/>
      <c r="V3" s="3"/>
      <c r="W3" s="4" t="s">
        <v>11</v>
      </c>
      <c r="Y3" s="5"/>
      <c r="Z3" s="5"/>
      <c r="AA3" s="5"/>
      <c r="AB3" s="5"/>
      <c r="AC3" s="5"/>
      <c r="AD3" s="5"/>
      <c r="AE3" s="5"/>
      <c r="AF3" s="5"/>
    </row>
    <row r="4" spans="1:51" ht="21" customHeight="1" thickBot="1" x14ac:dyDescent="0.2">
      <c r="A4" s="329" t="s">
        <v>38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30" t="s">
        <v>163</v>
      </c>
      <c r="P4" s="330"/>
      <c r="Q4" s="330"/>
      <c r="R4" s="330"/>
      <c r="S4" s="330"/>
      <c r="T4" s="3"/>
      <c r="U4" s="3"/>
      <c r="V4" s="3"/>
      <c r="W4" s="3"/>
      <c r="X4" s="6"/>
      <c r="Y4" s="3"/>
      <c r="Z4" s="3"/>
      <c r="AA4" s="3"/>
      <c r="AB4" s="3"/>
      <c r="AC4" s="3"/>
      <c r="AD4" s="3"/>
      <c r="AE4" s="3"/>
      <c r="AF4" s="3"/>
    </row>
    <row r="5" spans="1:51" ht="21" customHeight="1" x14ac:dyDescent="0.15">
      <c r="A5" s="153" t="s">
        <v>0</v>
      </c>
      <c r="B5" s="154"/>
      <c r="C5" s="223"/>
      <c r="D5" s="225" t="s">
        <v>2</v>
      </c>
      <c r="E5" s="97"/>
      <c r="F5" s="7" t="s">
        <v>40</v>
      </c>
      <c r="G5" s="99"/>
      <c r="H5" s="7" t="s">
        <v>42</v>
      </c>
      <c r="I5" s="99"/>
      <c r="J5" s="219" t="s">
        <v>39</v>
      </c>
      <c r="K5" s="219"/>
      <c r="L5" s="219"/>
      <c r="M5" s="219"/>
      <c r="N5" s="219"/>
      <c r="O5" s="219"/>
      <c r="P5" s="219"/>
      <c r="Q5" s="219"/>
      <c r="R5" s="219"/>
      <c r="S5" s="220"/>
    </row>
    <row r="6" spans="1:51" ht="21" customHeight="1" x14ac:dyDescent="0.15">
      <c r="A6" s="155"/>
      <c r="B6" s="156"/>
      <c r="C6" s="224"/>
      <c r="D6" s="226"/>
      <c r="E6" s="98"/>
      <c r="F6" s="8" t="s">
        <v>40</v>
      </c>
      <c r="G6" s="100"/>
      <c r="H6" s="8" t="s">
        <v>42</v>
      </c>
      <c r="I6" s="100"/>
      <c r="J6" s="221" t="s">
        <v>39</v>
      </c>
      <c r="K6" s="221"/>
      <c r="L6" s="221"/>
      <c r="M6" s="221"/>
      <c r="N6" s="221"/>
      <c r="O6" s="221"/>
      <c r="P6" s="221"/>
      <c r="Q6" s="221"/>
      <c r="R6" s="221"/>
      <c r="S6" s="222"/>
    </row>
    <row r="7" spans="1:51" ht="21" customHeight="1" x14ac:dyDescent="0.15">
      <c r="A7" s="197" t="s">
        <v>6</v>
      </c>
      <c r="B7" s="198"/>
      <c r="C7" s="203"/>
      <c r="D7" s="204"/>
      <c r="E7" s="204"/>
      <c r="F7" s="204"/>
      <c r="G7" s="204"/>
      <c r="H7" s="204"/>
      <c r="I7" s="204"/>
      <c r="J7" s="205"/>
      <c r="K7" s="212" t="s">
        <v>4</v>
      </c>
      <c r="L7" s="213"/>
      <c r="M7" s="214"/>
      <c r="N7" s="214"/>
      <c r="O7" s="214"/>
      <c r="P7" s="214"/>
      <c r="Q7" s="214"/>
      <c r="R7" s="215"/>
      <c r="S7" s="216"/>
    </row>
    <row r="8" spans="1:51" ht="21" customHeight="1" x14ac:dyDescent="0.15">
      <c r="A8" s="199"/>
      <c r="B8" s="200"/>
      <c r="C8" s="206"/>
      <c r="D8" s="207"/>
      <c r="E8" s="207"/>
      <c r="F8" s="207"/>
      <c r="G8" s="207"/>
      <c r="H8" s="207"/>
      <c r="I8" s="207"/>
      <c r="J8" s="208"/>
      <c r="K8" s="217" t="s">
        <v>3</v>
      </c>
      <c r="L8" s="218"/>
      <c r="M8" s="189"/>
      <c r="N8" s="189"/>
      <c r="O8" s="189"/>
      <c r="P8" s="189"/>
      <c r="Q8" s="189"/>
      <c r="R8" s="190"/>
      <c r="S8" s="191"/>
    </row>
    <row r="9" spans="1:51" ht="21" customHeight="1" x14ac:dyDescent="0.15">
      <c r="A9" s="199"/>
      <c r="B9" s="200"/>
      <c r="C9" s="209"/>
      <c r="D9" s="210"/>
      <c r="E9" s="210"/>
      <c r="F9" s="210"/>
      <c r="G9" s="210"/>
      <c r="H9" s="210"/>
      <c r="I9" s="210"/>
      <c r="J9" s="211"/>
      <c r="K9" s="212" t="s">
        <v>5</v>
      </c>
      <c r="L9" s="213"/>
      <c r="M9" s="214"/>
      <c r="N9" s="214"/>
      <c r="O9" s="214"/>
      <c r="P9" s="214"/>
      <c r="Q9" s="214"/>
      <c r="R9" s="215"/>
      <c r="S9" s="216"/>
    </row>
    <row r="10" spans="1:51" ht="19.5" customHeight="1" x14ac:dyDescent="0.15">
      <c r="A10" s="201"/>
      <c r="B10" s="202"/>
      <c r="C10" s="217" t="s">
        <v>43</v>
      </c>
      <c r="D10" s="227"/>
      <c r="E10" s="101"/>
      <c r="F10" s="9" t="s">
        <v>2</v>
      </c>
      <c r="G10" s="101"/>
      <c r="H10" s="10" t="s">
        <v>44</v>
      </c>
      <c r="I10" s="101"/>
      <c r="J10" s="11" t="s">
        <v>41</v>
      </c>
      <c r="K10" s="217" t="s">
        <v>3</v>
      </c>
      <c r="L10" s="218"/>
      <c r="M10" s="189"/>
      <c r="N10" s="189"/>
      <c r="O10" s="189"/>
      <c r="P10" s="189"/>
      <c r="Q10" s="189"/>
      <c r="R10" s="190"/>
      <c r="S10" s="191"/>
    </row>
    <row r="11" spans="1:51" ht="20.25" customHeight="1" x14ac:dyDescent="0.15">
      <c r="A11" s="192" t="s">
        <v>18</v>
      </c>
      <c r="B11" s="193"/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6"/>
    </row>
    <row r="12" spans="1:51" ht="21" customHeight="1" x14ac:dyDescent="0.15">
      <c r="A12" s="192" t="s">
        <v>19</v>
      </c>
      <c r="B12" s="193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6"/>
      <c r="AC12" s="12"/>
      <c r="AD12" s="12"/>
      <c r="AE12" s="12"/>
      <c r="AF12" s="12"/>
    </row>
    <row r="13" spans="1:51" ht="21.75" customHeight="1" x14ac:dyDescent="0.15">
      <c r="A13" s="172" t="s">
        <v>45</v>
      </c>
      <c r="B13" s="173"/>
      <c r="C13" s="178" t="s">
        <v>13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  <c r="W13" s="136"/>
      <c r="X13" s="136"/>
      <c r="Y13" s="136"/>
      <c r="Z13" s="136"/>
      <c r="AA13" s="136"/>
      <c r="AF13" s="13"/>
    </row>
    <row r="14" spans="1:51" ht="21" customHeight="1" x14ac:dyDescent="0.15">
      <c r="A14" s="174"/>
      <c r="B14" s="175"/>
      <c r="C14" s="229" t="s">
        <v>20</v>
      </c>
      <c r="D14" s="230"/>
      <c r="E14" s="230"/>
      <c r="F14" s="230"/>
      <c r="G14" s="230"/>
      <c r="H14" s="230"/>
      <c r="I14" s="230"/>
      <c r="J14" s="231"/>
      <c r="K14" s="229" t="s">
        <v>21</v>
      </c>
      <c r="L14" s="230"/>
      <c r="M14" s="230"/>
      <c r="N14" s="230"/>
      <c r="O14" s="230"/>
      <c r="P14" s="230"/>
      <c r="Q14" s="230"/>
      <c r="R14" s="230"/>
      <c r="S14" s="232"/>
      <c r="W14" s="14"/>
      <c r="X14" s="14"/>
      <c r="Y14" s="14"/>
      <c r="Z14" s="14"/>
      <c r="AA14" s="14"/>
      <c r="AB14" s="14"/>
      <c r="AC14" s="14"/>
      <c r="AG14" s="14"/>
    </row>
    <row r="15" spans="1:51" ht="21" customHeight="1" x14ac:dyDescent="0.15">
      <c r="A15" s="176"/>
      <c r="B15" s="177"/>
      <c r="C15" s="233" t="s">
        <v>28</v>
      </c>
      <c r="D15" s="234"/>
      <c r="E15" s="234"/>
      <c r="F15" s="234"/>
      <c r="G15" s="234"/>
      <c r="H15" s="234"/>
      <c r="I15" s="234"/>
      <c r="J15" s="235"/>
      <c r="K15" s="236" t="s">
        <v>153</v>
      </c>
      <c r="L15" s="237"/>
      <c r="M15" s="237"/>
      <c r="N15" s="237"/>
      <c r="O15" s="237"/>
      <c r="P15" s="237"/>
      <c r="Q15" s="237"/>
      <c r="R15" s="237"/>
      <c r="S15" s="238"/>
      <c r="W15" s="14"/>
      <c r="X15" s="15"/>
      <c r="Y15" s="15"/>
      <c r="Z15" s="15"/>
      <c r="AA15" s="15"/>
      <c r="AB15" s="15"/>
      <c r="AC15" s="15"/>
    </row>
    <row r="16" spans="1:51" ht="21" customHeight="1" x14ac:dyDescent="0.15">
      <c r="A16" s="172" t="s">
        <v>12</v>
      </c>
      <c r="B16" s="239"/>
      <c r="C16" s="242" t="s">
        <v>22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4"/>
      <c r="AS16" s="132" t="s">
        <v>54</v>
      </c>
      <c r="AT16" s="132"/>
      <c r="AU16" s="132"/>
      <c r="AV16" s="132"/>
      <c r="AW16" s="132"/>
      <c r="AX16" s="132"/>
      <c r="AY16" s="132"/>
    </row>
    <row r="17" spans="1:51" ht="22.5" customHeight="1" x14ac:dyDescent="0.15">
      <c r="A17" s="240"/>
      <c r="B17" s="241"/>
      <c r="C17" s="217" t="s">
        <v>36</v>
      </c>
      <c r="D17" s="227"/>
      <c r="E17" s="227"/>
      <c r="F17" s="227"/>
      <c r="G17" s="227"/>
      <c r="H17" s="227"/>
      <c r="I17" s="227"/>
      <c r="J17" s="227"/>
      <c r="K17" s="218"/>
      <c r="L17" s="16" t="s">
        <v>35</v>
      </c>
      <c r="M17" s="245"/>
      <c r="N17" s="245"/>
      <c r="O17" s="245"/>
      <c r="P17" s="245"/>
      <c r="Q17" s="245"/>
      <c r="R17" s="245"/>
      <c r="S17" s="246"/>
      <c r="U17" s="133" t="s">
        <v>61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1" t="s">
        <v>72</v>
      </c>
      <c r="AQ17" s="131"/>
      <c r="AR17" s="131"/>
      <c r="AS17" s="131"/>
      <c r="AT17" s="131"/>
      <c r="AU17" s="131"/>
      <c r="AV17" s="105"/>
      <c r="AW17" s="131" t="s">
        <v>73</v>
      </c>
      <c r="AX17" s="131"/>
      <c r="AY17" s="131"/>
    </row>
    <row r="18" spans="1:51" ht="21" customHeight="1" x14ac:dyDescent="0.15">
      <c r="A18" s="192" t="s">
        <v>14</v>
      </c>
      <c r="B18" s="193"/>
      <c r="C18" s="247" t="s">
        <v>46</v>
      </c>
      <c r="D18" s="118"/>
      <c r="E18" s="118"/>
      <c r="F18" s="118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7" t="s">
        <v>47</v>
      </c>
      <c r="U18" s="149" t="s">
        <v>15</v>
      </c>
      <c r="V18" s="55"/>
      <c r="W18" s="128" t="s">
        <v>60</v>
      </c>
      <c r="X18" s="128"/>
      <c r="Y18" s="128"/>
      <c r="Z18" s="128"/>
      <c r="AA18" s="128"/>
      <c r="AB18" s="128"/>
      <c r="AC18" s="134"/>
      <c r="AD18" s="134"/>
      <c r="AE18" s="135" t="s">
        <v>62</v>
      </c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</row>
    <row r="19" spans="1:51" ht="21" customHeight="1" x14ac:dyDescent="0.15">
      <c r="A19" s="248" t="s">
        <v>48</v>
      </c>
      <c r="B19" s="118"/>
      <c r="C19" s="118"/>
      <c r="D19" s="249"/>
      <c r="E19" s="249"/>
      <c r="F19" s="249"/>
      <c r="G19" s="96" t="s">
        <v>160</v>
      </c>
      <c r="H19" s="262" t="s">
        <v>161</v>
      </c>
      <c r="I19" s="263"/>
      <c r="J19" s="263"/>
      <c r="K19" s="263"/>
      <c r="L19" s="263"/>
      <c r="M19" s="263"/>
      <c r="N19" s="264"/>
      <c r="O19" s="250" t="s">
        <v>49</v>
      </c>
      <c r="P19" s="251"/>
      <c r="Q19" s="251"/>
      <c r="R19" s="103"/>
      <c r="S19" s="18" t="s">
        <v>50</v>
      </c>
      <c r="U19" s="150"/>
      <c r="V19" s="56"/>
      <c r="W19" s="114" t="s">
        <v>63</v>
      </c>
      <c r="X19" s="114"/>
      <c r="Y19" s="114"/>
      <c r="Z19" s="114"/>
      <c r="AA19" s="114"/>
      <c r="AB19" s="114"/>
      <c r="AC19" s="114"/>
      <c r="AD19" s="114"/>
      <c r="AE19" s="114"/>
      <c r="AF19" s="106"/>
      <c r="AG19" s="114" t="s">
        <v>162</v>
      </c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</row>
    <row r="20" spans="1:51" ht="21" customHeight="1" x14ac:dyDescent="0.15">
      <c r="A20" s="169" t="s">
        <v>51</v>
      </c>
      <c r="B20" s="170"/>
      <c r="C20" s="102"/>
      <c r="D20" s="170" t="s">
        <v>52</v>
      </c>
      <c r="E20" s="170"/>
      <c r="F20" s="170"/>
      <c r="G20" s="170"/>
      <c r="H20" s="119"/>
      <c r="I20" s="119"/>
      <c r="J20" s="119"/>
      <c r="K20" s="119"/>
      <c r="L20" s="119"/>
      <c r="M20" s="170" t="s">
        <v>53</v>
      </c>
      <c r="N20" s="170"/>
      <c r="O20" s="119"/>
      <c r="P20" s="119"/>
      <c r="Q20" s="119"/>
      <c r="R20" s="119"/>
      <c r="S20" s="19" t="s">
        <v>47</v>
      </c>
      <c r="U20" s="150"/>
      <c r="V20" s="68"/>
      <c r="W20" s="126" t="s">
        <v>105</v>
      </c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07"/>
      <c r="AN20" s="126" t="s">
        <v>67</v>
      </c>
      <c r="AO20" s="126"/>
      <c r="AP20" s="126"/>
      <c r="AQ20" s="126"/>
      <c r="AR20" s="126"/>
      <c r="AS20" s="126"/>
      <c r="AT20" s="126"/>
      <c r="AU20" s="126"/>
      <c r="AV20" s="126"/>
      <c r="AW20" s="112"/>
      <c r="AX20" s="112"/>
      <c r="AY20" s="112"/>
    </row>
    <row r="21" spans="1:51" ht="21" customHeight="1" x14ac:dyDescent="0.15">
      <c r="A21" s="181" t="s">
        <v>26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82"/>
      <c r="U21" s="150"/>
      <c r="V21" s="69"/>
      <c r="W21" s="114" t="s">
        <v>65</v>
      </c>
      <c r="X21" s="114"/>
      <c r="Y21" s="108"/>
      <c r="Z21" s="124" t="s">
        <v>66</v>
      </c>
      <c r="AA21" s="124"/>
      <c r="AB21" s="124"/>
      <c r="AC21" s="124"/>
      <c r="AD21" s="124"/>
      <c r="AE21" s="115"/>
      <c r="AF21" s="115"/>
      <c r="AG21" s="114" t="s">
        <v>68</v>
      </c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</row>
    <row r="22" spans="1:51" ht="21" customHeight="1" x14ac:dyDescent="0.15">
      <c r="A22" s="20"/>
      <c r="B22" s="21"/>
      <c r="C22" s="21"/>
      <c r="D22" s="21"/>
      <c r="E22" s="22"/>
      <c r="F22" s="22"/>
      <c r="G22" s="21"/>
      <c r="H22" s="21"/>
      <c r="I22" s="23"/>
      <c r="J22" s="21"/>
      <c r="K22" s="21"/>
      <c r="L22" s="21"/>
      <c r="M22" s="21"/>
      <c r="N22" s="21"/>
      <c r="O22" s="21"/>
      <c r="P22" s="21"/>
      <c r="Q22" s="21"/>
      <c r="R22" s="21"/>
      <c r="S22" s="24"/>
      <c r="U22" s="150"/>
      <c r="V22" s="56"/>
      <c r="W22" s="126" t="s">
        <v>69</v>
      </c>
      <c r="X22" s="126"/>
      <c r="Y22" s="126"/>
      <c r="Z22" s="126"/>
      <c r="AA22" s="126"/>
      <c r="AB22" s="126"/>
      <c r="AC22" s="137"/>
      <c r="AD22" s="137"/>
      <c r="AE22" s="137"/>
      <c r="AF22" s="137"/>
      <c r="AG22" s="137"/>
      <c r="AH22" s="121" t="s">
        <v>70</v>
      </c>
      <c r="AI22" s="121"/>
      <c r="AJ22" s="137"/>
      <c r="AK22" s="137"/>
      <c r="AL22" s="137"/>
      <c r="AM22" s="137"/>
      <c r="AN22" s="137"/>
      <c r="AO22" s="121" t="s">
        <v>71</v>
      </c>
      <c r="AP22" s="121"/>
      <c r="AQ22" s="137"/>
      <c r="AR22" s="137"/>
      <c r="AS22" s="137"/>
      <c r="AT22" s="137"/>
      <c r="AU22" s="137"/>
      <c r="AV22" s="137"/>
      <c r="AW22" s="137"/>
      <c r="AX22" s="137"/>
      <c r="AY22" s="52" t="s">
        <v>47</v>
      </c>
    </row>
    <row r="23" spans="1:51" ht="21.75" customHeight="1" x14ac:dyDescent="0.15">
      <c r="A23" s="183" t="s">
        <v>1</v>
      </c>
      <c r="B23" s="184"/>
      <c r="C23" s="25"/>
      <c r="D23" s="26"/>
      <c r="E23" s="27"/>
      <c r="F23" s="27"/>
      <c r="G23" s="25"/>
      <c r="H23" s="28"/>
      <c r="I23" s="29"/>
      <c r="J23" s="26"/>
      <c r="K23" s="26"/>
      <c r="L23" s="26"/>
      <c r="M23" s="30"/>
      <c r="N23" s="26"/>
      <c r="O23" s="26"/>
      <c r="P23" s="26"/>
      <c r="Q23" s="30"/>
      <c r="R23" s="31"/>
      <c r="S23" s="24"/>
      <c r="U23" s="151"/>
      <c r="V23" s="57"/>
      <c r="W23" s="116" t="s">
        <v>74</v>
      </c>
      <c r="X23" s="116"/>
      <c r="Y23" s="116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48" t="s">
        <v>152</v>
      </c>
      <c r="AQ23" s="148"/>
      <c r="AR23" s="148"/>
      <c r="AS23" s="148"/>
      <c r="AT23" s="148"/>
      <c r="AU23" s="148"/>
      <c r="AV23" s="148"/>
      <c r="AW23" s="148"/>
      <c r="AX23" s="148"/>
      <c r="AY23" s="148"/>
    </row>
    <row r="24" spans="1:51" ht="21" customHeight="1" x14ac:dyDescent="0.15">
      <c r="A24" s="183"/>
      <c r="B24" s="184"/>
      <c r="C24" s="32"/>
      <c r="D24" s="21"/>
      <c r="E24" s="22"/>
      <c r="F24" s="22"/>
      <c r="G24" s="33"/>
      <c r="H24" s="31"/>
      <c r="I24" s="34"/>
      <c r="J24" s="21"/>
      <c r="K24" s="21"/>
      <c r="L24" s="21"/>
      <c r="M24" s="35"/>
      <c r="N24" s="21"/>
      <c r="O24" s="21"/>
      <c r="P24" s="21"/>
      <c r="Q24" s="36"/>
      <c r="R24" s="31"/>
      <c r="S24" s="24"/>
      <c r="U24" s="152" t="s">
        <v>31</v>
      </c>
      <c r="V24" s="58"/>
      <c r="W24" s="135" t="s">
        <v>76</v>
      </c>
      <c r="X24" s="135"/>
      <c r="Y24" s="135"/>
      <c r="Z24" s="135"/>
      <c r="AA24" s="135"/>
      <c r="AB24" s="135"/>
      <c r="AC24" s="135"/>
      <c r="AD24" s="135"/>
      <c r="AE24" s="135"/>
      <c r="AF24" s="134"/>
      <c r="AG24" s="134"/>
      <c r="AH24" s="134"/>
      <c r="AI24" s="134"/>
      <c r="AJ24" s="134"/>
      <c r="AK24" s="54" t="s">
        <v>77</v>
      </c>
      <c r="AL24" s="134"/>
      <c r="AM24" s="134"/>
      <c r="AN24" s="134"/>
      <c r="AO24" s="134"/>
      <c r="AP24" s="134"/>
      <c r="AQ24" s="14" t="s">
        <v>78</v>
      </c>
      <c r="AR24" s="134"/>
      <c r="AS24" s="134"/>
      <c r="AT24" s="134"/>
      <c r="AU24" s="134"/>
      <c r="AV24" s="134"/>
      <c r="AW24" s="128" t="s">
        <v>79</v>
      </c>
      <c r="AX24" s="128"/>
    </row>
    <row r="25" spans="1:51" ht="21" customHeight="1" x14ac:dyDescent="0.15">
      <c r="A25" s="20"/>
      <c r="B25" s="21"/>
      <c r="C25" s="21"/>
      <c r="D25" s="21"/>
      <c r="E25" s="22"/>
      <c r="F25" s="22"/>
      <c r="G25" s="21"/>
      <c r="H25" s="21"/>
      <c r="I25" s="23"/>
      <c r="J25" s="21"/>
      <c r="K25" s="21"/>
      <c r="L25" s="21"/>
      <c r="M25" s="21"/>
      <c r="N25" s="21"/>
      <c r="O25" s="21"/>
      <c r="P25" s="21"/>
      <c r="Q25" s="21"/>
      <c r="R25" s="21"/>
      <c r="S25" s="24"/>
      <c r="U25" s="152"/>
      <c r="V25" s="58"/>
      <c r="W25" s="144" t="s">
        <v>82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</row>
    <row r="26" spans="1:51" ht="21" customHeight="1" x14ac:dyDescent="0.15">
      <c r="A26" s="37"/>
      <c r="E26" s="38"/>
      <c r="F26" s="38"/>
      <c r="I26" s="39"/>
      <c r="S26" s="40"/>
      <c r="U26" s="152"/>
      <c r="V26" s="67"/>
      <c r="W26" s="126" t="s">
        <v>69</v>
      </c>
      <c r="X26" s="126"/>
      <c r="Y26" s="126"/>
      <c r="Z26" s="126"/>
      <c r="AA26" s="126"/>
      <c r="AB26" s="126"/>
      <c r="AC26" s="137"/>
      <c r="AD26" s="137"/>
      <c r="AE26" s="137"/>
      <c r="AF26" s="137"/>
      <c r="AG26" s="137"/>
      <c r="AH26" s="269" t="s">
        <v>70</v>
      </c>
      <c r="AI26" s="269"/>
      <c r="AJ26" s="137"/>
      <c r="AK26" s="137"/>
      <c r="AL26" s="137"/>
      <c r="AM26" s="137"/>
      <c r="AN26" s="137"/>
      <c r="AO26" s="269" t="s">
        <v>71</v>
      </c>
      <c r="AP26" s="269"/>
      <c r="AQ26" s="137"/>
      <c r="AR26" s="137"/>
      <c r="AS26" s="137"/>
      <c r="AT26" s="137"/>
      <c r="AU26" s="137"/>
      <c r="AV26" s="137"/>
      <c r="AW26" s="137"/>
      <c r="AX26" s="137"/>
      <c r="AY26" s="52" t="s">
        <v>47</v>
      </c>
    </row>
    <row r="27" spans="1:51" ht="21.75" customHeight="1" x14ac:dyDescent="0.15">
      <c r="A27" s="139" t="s">
        <v>7</v>
      </c>
      <c r="B27" s="147"/>
      <c r="C27" s="41"/>
      <c r="D27" s="42"/>
      <c r="E27" s="43"/>
      <c r="F27" s="43"/>
      <c r="G27" s="42"/>
      <c r="H27" s="42"/>
      <c r="I27" s="44"/>
      <c r="J27" s="42"/>
      <c r="K27" s="42"/>
      <c r="L27" s="42"/>
      <c r="M27" s="42"/>
      <c r="N27" s="42"/>
      <c r="O27" s="42"/>
      <c r="P27" s="42"/>
      <c r="Q27" s="45"/>
      <c r="S27" s="40"/>
      <c r="U27" s="152"/>
      <c r="V27" s="58"/>
      <c r="W27" s="116" t="s">
        <v>151</v>
      </c>
      <c r="X27" s="116"/>
      <c r="Y27" s="116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48" t="s">
        <v>152</v>
      </c>
      <c r="AQ27" s="148"/>
      <c r="AR27" s="148"/>
      <c r="AS27" s="148"/>
      <c r="AT27" s="148"/>
      <c r="AU27" s="148"/>
      <c r="AV27" s="148"/>
      <c r="AW27" s="148"/>
      <c r="AX27" s="148"/>
      <c r="AY27" s="148"/>
    </row>
    <row r="28" spans="1:51" ht="21.75" customHeight="1" x14ac:dyDescent="0.15">
      <c r="A28" s="139"/>
      <c r="B28" s="147"/>
      <c r="C28" s="46"/>
      <c r="E28" s="38"/>
      <c r="F28" s="38"/>
      <c r="I28" s="39"/>
      <c r="Q28" s="47"/>
      <c r="S28" s="40"/>
      <c r="U28" s="268" t="s">
        <v>37</v>
      </c>
      <c r="V28" s="59"/>
      <c r="W28" s="128" t="s">
        <v>80</v>
      </c>
      <c r="X28" s="128"/>
      <c r="Y28" s="128"/>
      <c r="Z28" s="128"/>
      <c r="AA28" s="128"/>
      <c r="AB28" s="109"/>
      <c r="AC28" s="125" t="s">
        <v>81</v>
      </c>
      <c r="AD28" s="125"/>
      <c r="AE28" s="125"/>
      <c r="AF28" s="125"/>
      <c r="AG28" s="125"/>
      <c r="AH28" s="125"/>
      <c r="AI28" s="106"/>
      <c r="AJ28" s="128" t="s">
        <v>83</v>
      </c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</row>
    <row r="29" spans="1:51" ht="21.75" customHeight="1" x14ac:dyDescent="0.15">
      <c r="A29" s="37"/>
      <c r="E29" s="38"/>
      <c r="F29" s="38"/>
      <c r="I29" s="39"/>
      <c r="S29" s="40"/>
      <c r="U29" s="266"/>
      <c r="V29" s="60"/>
      <c r="W29" s="120" t="s">
        <v>84</v>
      </c>
      <c r="X29" s="120"/>
      <c r="Y29" s="120"/>
      <c r="Z29" s="120"/>
      <c r="AA29" s="106"/>
      <c r="AB29" s="121" t="s">
        <v>85</v>
      </c>
      <c r="AC29" s="121"/>
      <c r="AD29" s="121"/>
      <c r="AE29" s="121"/>
      <c r="AF29" s="121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121" t="s">
        <v>79</v>
      </c>
      <c r="AY29" s="121"/>
    </row>
    <row r="30" spans="1:51" ht="21" customHeight="1" x14ac:dyDescent="0.15">
      <c r="A30" s="139" t="s">
        <v>7</v>
      </c>
      <c r="B30" s="147"/>
      <c r="C30" s="41"/>
      <c r="D30" s="42"/>
      <c r="E30" s="43"/>
      <c r="F30" s="43"/>
      <c r="G30" s="42"/>
      <c r="H30" s="42"/>
      <c r="I30" s="44"/>
      <c r="J30" s="42"/>
      <c r="K30" s="42"/>
      <c r="L30" s="42"/>
      <c r="M30" s="42"/>
      <c r="N30" s="42"/>
      <c r="O30" s="42"/>
      <c r="P30" s="42"/>
      <c r="Q30" s="45"/>
      <c r="S30" s="40"/>
      <c r="U30" s="266"/>
      <c r="V30" s="60"/>
      <c r="W30" s="123" t="s">
        <v>86</v>
      </c>
      <c r="X30" s="123"/>
      <c r="Y30" s="123"/>
      <c r="Z30" s="123"/>
      <c r="AA30" s="123"/>
      <c r="AB30" s="123"/>
      <c r="AC30" s="108"/>
      <c r="AD30" s="124" t="s">
        <v>87</v>
      </c>
      <c r="AE30" s="124"/>
      <c r="AF30" s="124"/>
      <c r="AG30" s="124"/>
      <c r="AH30" s="108"/>
      <c r="AI30" s="124" t="s">
        <v>88</v>
      </c>
      <c r="AJ30" s="124"/>
      <c r="AK30" s="124"/>
      <c r="AL30" s="108"/>
      <c r="AM30" s="124" t="s">
        <v>89</v>
      </c>
      <c r="AN30" s="124"/>
      <c r="AO30" s="124"/>
      <c r="AP30" s="124"/>
      <c r="AQ30" s="110"/>
      <c r="AR30" s="124" t="s">
        <v>90</v>
      </c>
      <c r="AS30" s="124"/>
      <c r="AT30" s="124"/>
      <c r="AU30" s="124"/>
      <c r="AV30" s="110"/>
      <c r="AW30" s="114" t="s">
        <v>91</v>
      </c>
      <c r="AX30" s="114"/>
      <c r="AY30" s="114"/>
    </row>
    <row r="31" spans="1:51" ht="21" customHeight="1" x14ac:dyDescent="0.15">
      <c r="A31" s="139"/>
      <c r="B31" s="147"/>
      <c r="C31" s="46"/>
      <c r="E31" s="38"/>
      <c r="F31" s="38"/>
      <c r="I31" s="39"/>
      <c r="Q31" s="47"/>
      <c r="S31" s="40"/>
      <c r="U31" s="266"/>
      <c r="V31" s="60"/>
      <c r="W31" s="120" t="s">
        <v>92</v>
      </c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2"/>
      <c r="AJ31" s="122"/>
      <c r="AK31" s="122"/>
      <c r="AL31" s="121" t="s">
        <v>93</v>
      </c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</row>
    <row r="32" spans="1:51" ht="22.5" customHeight="1" thickBot="1" x14ac:dyDescent="0.2">
      <c r="A32" s="37"/>
      <c r="E32" s="38"/>
      <c r="F32" s="38"/>
      <c r="I32" s="39"/>
      <c r="S32" s="40"/>
      <c r="U32" s="266"/>
      <c r="V32" s="60"/>
      <c r="W32" s="120" t="s">
        <v>94</v>
      </c>
      <c r="X32" s="120"/>
      <c r="Y32" s="120"/>
      <c r="Z32" s="120"/>
      <c r="AA32" s="120"/>
      <c r="AB32" s="120"/>
      <c r="AC32" s="106"/>
      <c r="AD32" s="120" t="s">
        <v>95</v>
      </c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</row>
    <row r="33" spans="1:51" ht="10.15" customHeight="1" x14ac:dyDescent="0.15">
      <c r="A33" s="138" t="s">
        <v>33</v>
      </c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93"/>
      <c r="M33" s="140"/>
      <c r="N33" s="140"/>
      <c r="O33" s="140"/>
      <c r="P33" s="140"/>
      <c r="Q33" s="140"/>
      <c r="R33" s="140"/>
      <c r="S33" s="141"/>
      <c r="U33" s="266"/>
      <c r="V33" s="60"/>
      <c r="W33" s="126" t="s">
        <v>69</v>
      </c>
      <c r="X33" s="126"/>
      <c r="Y33" s="126"/>
      <c r="Z33" s="126"/>
      <c r="AA33" s="126"/>
      <c r="AB33" s="126"/>
      <c r="AC33" s="265"/>
      <c r="AD33" s="265"/>
      <c r="AE33" s="265"/>
      <c r="AF33" s="265"/>
      <c r="AG33" s="265"/>
      <c r="AH33" s="269" t="s">
        <v>70</v>
      </c>
      <c r="AI33" s="269"/>
      <c r="AJ33" s="265"/>
      <c r="AK33" s="265"/>
      <c r="AL33" s="265"/>
      <c r="AM33" s="265"/>
      <c r="AN33" s="265"/>
      <c r="AO33" s="269" t="s">
        <v>71</v>
      </c>
      <c r="AP33" s="269"/>
      <c r="AQ33" s="265"/>
      <c r="AR33" s="265"/>
      <c r="AS33" s="265"/>
      <c r="AT33" s="265"/>
      <c r="AU33" s="265"/>
      <c r="AV33" s="265"/>
      <c r="AW33" s="265"/>
      <c r="AX33" s="265"/>
      <c r="AY33" s="269" t="s">
        <v>47</v>
      </c>
    </row>
    <row r="34" spans="1:51" ht="10.15" customHeight="1" x14ac:dyDescent="0.15">
      <c r="A34" s="139"/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94"/>
      <c r="N34" s="72"/>
      <c r="O34" s="72"/>
      <c r="P34" s="92" t="s">
        <v>138</v>
      </c>
      <c r="Q34" s="73" t="s">
        <v>139</v>
      </c>
      <c r="R34" s="145" t="s">
        <v>140</v>
      </c>
      <c r="S34" s="146"/>
      <c r="U34" s="266"/>
      <c r="V34" s="60"/>
      <c r="W34" s="120"/>
      <c r="X34" s="120"/>
      <c r="Y34" s="120"/>
      <c r="Z34" s="120"/>
      <c r="AA34" s="120"/>
      <c r="AB34" s="120"/>
      <c r="AC34" s="122"/>
      <c r="AD34" s="122"/>
      <c r="AE34" s="122"/>
      <c r="AF34" s="122"/>
      <c r="AG34" s="122"/>
      <c r="AH34" s="121"/>
      <c r="AI34" s="121"/>
      <c r="AJ34" s="122"/>
      <c r="AK34" s="122"/>
      <c r="AL34" s="122"/>
      <c r="AM34" s="122"/>
      <c r="AN34" s="122"/>
      <c r="AO34" s="121"/>
      <c r="AP34" s="121"/>
      <c r="AQ34" s="122"/>
      <c r="AR34" s="122"/>
      <c r="AS34" s="122"/>
      <c r="AT34" s="122"/>
      <c r="AU34" s="122"/>
      <c r="AV34" s="122"/>
      <c r="AW34" s="122"/>
      <c r="AX34" s="122"/>
      <c r="AY34" s="121"/>
    </row>
    <row r="35" spans="1:51" ht="10.15" customHeight="1" x14ac:dyDescent="0.15">
      <c r="A35" s="258"/>
      <c r="B35" s="257"/>
      <c r="C35" s="257"/>
      <c r="D35" s="257"/>
      <c r="E35" s="257"/>
      <c r="F35" s="257"/>
      <c r="G35" s="257"/>
      <c r="H35" s="257"/>
      <c r="I35" s="257"/>
      <c r="J35" s="257"/>
      <c r="K35" s="259"/>
      <c r="L35" s="171" t="s">
        <v>143</v>
      </c>
      <c r="M35" s="171"/>
      <c r="N35" s="171"/>
      <c r="O35" s="171"/>
      <c r="P35" s="74">
        <v>1500</v>
      </c>
      <c r="Q35" s="75"/>
      <c r="R35" s="254"/>
      <c r="S35" s="255"/>
      <c r="U35" s="266"/>
      <c r="V35" s="60"/>
      <c r="W35" s="144" t="s">
        <v>74</v>
      </c>
      <c r="X35" s="144"/>
      <c r="Y35" s="144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120" t="s">
        <v>152</v>
      </c>
      <c r="AQ35" s="120"/>
      <c r="AR35" s="120"/>
      <c r="AS35" s="120"/>
      <c r="AT35" s="120"/>
      <c r="AU35" s="120"/>
      <c r="AV35" s="120"/>
      <c r="AW35" s="120"/>
      <c r="AX35" s="120"/>
      <c r="AY35" s="120"/>
    </row>
    <row r="36" spans="1:51" ht="10.15" customHeight="1" x14ac:dyDescent="0.15">
      <c r="A36" s="258"/>
      <c r="B36" s="257"/>
      <c r="C36" s="257"/>
      <c r="D36" s="257"/>
      <c r="E36" s="257"/>
      <c r="F36" s="257"/>
      <c r="G36" s="257"/>
      <c r="H36" s="257"/>
      <c r="I36" s="257"/>
      <c r="J36" s="257"/>
      <c r="K36" s="259"/>
      <c r="L36" s="171" t="s">
        <v>144</v>
      </c>
      <c r="M36" s="171"/>
      <c r="N36" s="171"/>
      <c r="O36" s="171"/>
      <c r="P36" s="74">
        <v>1000</v>
      </c>
      <c r="Q36" s="75"/>
      <c r="R36" s="254"/>
      <c r="S36" s="255"/>
      <c r="U36" s="266"/>
      <c r="V36" s="61"/>
      <c r="W36" s="116"/>
      <c r="X36" s="116"/>
      <c r="Y36" s="116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</row>
    <row r="37" spans="1:51" ht="10.15" customHeight="1" x14ac:dyDescent="0.15">
      <c r="A37" s="258"/>
      <c r="B37" s="257"/>
      <c r="C37" s="257"/>
      <c r="D37" s="257"/>
      <c r="E37" s="257"/>
      <c r="F37" s="257"/>
      <c r="G37" s="257"/>
      <c r="H37" s="257"/>
      <c r="I37" s="257"/>
      <c r="J37" s="257"/>
      <c r="K37" s="259"/>
      <c r="L37" s="171" t="s">
        <v>154</v>
      </c>
      <c r="M37" s="171"/>
      <c r="N37" s="171"/>
      <c r="O37" s="171"/>
      <c r="P37" s="74">
        <v>1500</v>
      </c>
      <c r="Q37" s="75"/>
      <c r="R37" s="254"/>
      <c r="S37" s="255"/>
      <c r="U37" s="266" t="s">
        <v>17</v>
      </c>
      <c r="V37" s="60"/>
      <c r="W37" s="128" t="s">
        <v>158</v>
      </c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</row>
    <row r="38" spans="1:51" ht="10.15" customHeight="1" x14ac:dyDescent="0.15">
      <c r="A38" s="258"/>
      <c r="B38" s="257"/>
      <c r="C38" s="257"/>
      <c r="D38" s="257"/>
      <c r="E38" s="257"/>
      <c r="F38" s="257"/>
      <c r="G38" s="257"/>
      <c r="H38" s="257"/>
      <c r="I38" s="257"/>
      <c r="J38" s="257"/>
      <c r="K38" s="259"/>
      <c r="L38" s="171" t="s">
        <v>155</v>
      </c>
      <c r="M38" s="171"/>
      <c r="N38" s="171"/>
      <c r="O38" s="171"/>
      <c r="P38" s="74">
        <v>1500</v>
      </c>
      <c r="Q38" s="75"/>
      <c r="R38" s="254"/>
      <c r="S38" s="255"/>
      <c r="U38" s="266"/>
      <c r="V38" s="6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</row>
    <row r="39" spans="1:51" ht="10.15" customHeight="1" x14ac:dyDescent="0.15">
      <c r="A39" s="258"/>
      <c r="B39" s="257"/>
      <c r="C39" s="257"/>
      <c r="D39" s="257"/>
      <c r="E39" s="257"/>
      <c r="F39" s="257"/>
      <c r="G39" s="257"/>
      <c r="H39" s="257"/>
      <c r="I39" s="257"/>
      <c r="J39" s="257"/>
      <c r="K39" s="259"/>
      <c r="L39" s="171" t="s">
        <v>156</v>
      </c>
      <c r="M39" s="171"/>
      <c r="N39" s="171"/>
      <c r="O39" s="171"/>
      <c r="P39" s="74">
        <v>1000</v>
      </c>
      <c r="Q39" s="75"/>
      <c r="R39" s="254"/>
      <c r="S39" s="255"/>
      <c r="U39" s="266"/>
      <c r="V39" s="60"/>
      <c r="W39" s="120" t="s">
        <v>96</v>
      </c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15"/>
      <c r="AI39" s="115"/>
      <c r="AJ39" s="115"/>
      <c r="AK39" s="115"/>
      <c r="AL39" s="124" t="s">
        <v>97</v>
      </c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</row>
    <row r="40" spans="1:51" ht="10.15" customHeight="1" x14ac:dyDescent="0.15">
      <c r="A40" s="258"/>
      <c r="B40" s="257"/>
      <c r="C40" s="257"/>
      <c r="D40" s="257"/>
      <c r="E40" s="257"/>
      <c r="F40" s="257"/>
      <c r="G40" s="257"/>
      <c r="H40" s="257"/>
      <c r="I40" s="257"/>
      <c r="J40" s="257"/>
      <c r="K40" s="259"/>
      <c r="L40" s="171" t="s">
        <v>157</v>
      </c>
      <c r="M40" s="171"/>
      <c r="N40" s="171"/>
      <c r="O40" s="171"/>
      <c r="P40" s="74">
        <v>2000</v>
      </c>
      <c r="Q40" s="75"/>
      <c r="R40" s="254"/>
      <c r="S40" s="255"/>
      <c r="U40" s="266"/>
      <c r="V40" s="66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5"/>
      <c r="AI40" s="115"/>
      <c r="AJ40" s="115"/>
      <c r="AK40" s="115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</row>
    <row r="41" spans="1:51" ht="10.15" customHeight="1" x14ac:dyDescent="0.15">
      <c r="A41" s="258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171" t="s">
        <v>141</v>
      </c>
      <c r="M41" s="171"/>
      <c r="N41" s="171"/>
      <c r="O41" s="171"/>
      <c r="P41" s="74">
        <v>200</v>
      </c>
      <c r="Q41" s="75"/>
      <c r="R41" s="254"/>
      <c r="S41" s="255"/>
      <c r="U41" s="266"/>
      <c r="V41" s="60"/>
      <c r="W41" s="126" t="s">
        <v>69</v>
      </c>
      <c r="X41" s="126"/>
      <c r="Y41" s="126"/>
      <c r="Z41" s="126"/>
      <c r="AA41" s="126"/>
      <c r="AB41" s="126"/>
      <c r="AC41" s="265"/>
      <c r="AD41" s="265"/>
      <c r="AE41" s="265"/>
      <c r="AF41" s="265"/>
      <c r="AG41" s="265"/>
      <c r="AH41" s="269" t="s">
        <v>70</v>
      </c>
      <c r="AI41" s="269"/>
      <c r="AJ41" s="265"/>
      <c r="AK41" s="265"/>
      <c r="AL41" s="265"/>
      <c r="AM41" s="265"/>
      <c r="AN41" s="265"/>
      <c r="AO41" s="269" t="s">
        <v>71</v>
      </c>
      <c r="AP41" s="269"/>
      <c r="AQ41" s="265"/>
      <c r="AR41" s="265"/>
      <c r="AS41" s="265"/>
      <c r="AT41" s="265"/>
      <c r="AU41" s="265"/>
      <c r="AV41" s="265"/>
      <c r="AW41" s="265"/>
      <c r="AX41" s="265"/>
      <c r="AY41" s="269" t="s">
        <v>47</v>
      </c>
    </row>
    <row r="42" spans="1:51" ht="10.15" customHeight="1" thickBot="1" x14ac:dyDescent="0.2">
      <c r="A42" s="260"/>
      <c r="B42" s="261"/>
      <c r="C42" s="261"/>
      <c r="D42" s="261"/>
      <c r="E42" s="261"/>
      <c r="F42" s="261"/>
      <c r="G42" s="261"/>
      <c r="H42" s="261"/>
      <c r="I42" s="261"/>
      <c r="J42" s="261"/>
      <c r="K42" s="261"/>
      <c r="L42" s="95"/>
      <c r="N42"/>
      <c r="O42"/>
      <c r="P42" s="76"/>
      <c r="Q42" s="76" t="s">
        <v>142</v>
      </c>
      <c r="R42" s="252" t="s">
        <v>145</v>
      </c>
      <c r="S42" s="253"/>
      <c r="U42" s="266"/>
      <c r="V42" s="60"/>
      <c r="W42" s="120"/>
      <c r="X42" s="120"/>
      <c r="Y42" s="120"/>
      <c r="Z42" s="120"/>
      <c r="AA42" s="120"/>
      <c r="AB42" s="120"/>
      <c r="AC42" s="122"/>
      <c r="AD42" s="122"/>
      <c r="AE42" s="122"/>
      <c r="AF42" s="122"/>
      <c r="AG42" s="122"/>
      <c r="AH42" s="121"/>
      <c r="AI42" s="121"/>
      <c r="AJ42" s="122"/>
      <c r="AK42" s="122"/>
      <c r="AL42" s="122"/>
      <c r="AM42" s="122"/>
      <c r="AN42" s="122"/>
      <c r="AO42" s="121"/>
      <c r="AP42" s="121"/>
      <c r="AQ42" s="122"/>
      <c r="AR42" s="122"/>
      <c r="AS42" s="122"/>
      <c r="AT42" s="122"/>
      <c r="AU42" s="122"/>
      <c r="AV42" s="122"/>
      <c r="AW42" s="122"/>
      <c r="AX42" s="122"/>
      <c r="AY42" s="121"/>
    </row>
    <row r="43" spans="1:51" ht="21.6" customHeight="1" x14ac:dyDescent="0.15">
      <c r="A43" s="157" t="s">
        <v>16</v>
      </c>
      <c r="B43" s="158"/>
      <c r="C43" s="159"/>
      <c r="D43" s="163" t="s">
        <v>25</v>
      </c>
      <c r="E43" s="164"/>
      <c r="F43" s="164"/>
      <c r="G43" s="164"/>
      <c r="H43" s="164"/>
      <c r="I43" s="164"/>
      <c r="J43" s="164"/>
      <c r="K43" s="165"/>
      <c r="L43" s="142" t="s">
        <v>148</v>
      </c>
      <c r="M43" s="142"/>
      <c r="N43" s="142" t="s">
        <v>149</v>
      </c>
      <c r="O43" s="142"/>
      <c r="P43" s="142" t="s">
        <v>146</v>
      </c>
      <c r="Q43" s="142"/>
      <c r="R43" s="142" t="s">
        <v>147</v>
      </c>
      <c r="S43" s="143"/>
      <c r="U43" s="266"/>
      <c r="V43" s="60"/>
      <c r="W43" s="116" t="s">
        <v>151</v>
      </c>
      <c r="X43" s="116"/>
      <c r="Y43" s="116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48" t="s">
        <v>152</v>
      </c>
      <c r="AQ43" s="148"/>
      <c r="AR43" s="148"/>
      <c r="AS43" s="148"/>
      <c r="AT43" s="148"/>
      <c r="AU43" s="148"/>
      <c r="AV43" s="148"/>
      <c r="AW43" s="148"/>
      <c r="AX43" s="148"/>
      <c r="AY43" s="148"/>
    </row>
    <row r="44" spans="1:51" ht="21" customHeight="1" thickBot="1" x14ac:dyDescent="0.2">
      <c r="A44" s="160"/>
      <c r="B44" s="161"/>
      <c r="C44" s="162"/>
      <c r="D44" s="166" t="s">
        <v>55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8"/>
      <c r="U44" s="50" t="s">
        <v>32</v>
      </c>
      <c r="V44" s="62"/>
      <c r="W44" s="117" t="s">
        <v>98</v>
      </c>
      <c r="X44" s="117"/>
      <c r="Y44" s="117"/>
      <c r="Z44" s="117"/>
      <c r="AA44" s="117"/>
      <c r="AB44" s="117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8" t="s">
        <v>100</v>
      </c>
      <c r="AS44" s="118"/>
      <c r="AT44" s="118"/>
      <c r="AU44" s="111"/>
      <c r="AV44" s="118" t="s">
        <v>99</v>
      </c>
      <c r="AW44" s="118"/>
      <c r="AX44" s="118"/>
      <c r="AY44" s="118"/>
    </row>
    <row r="45" spans="1:51" ht="9" customHeight="1" x14ac:dyDescent="0.15">
      <c r="W45" s="14"/>
      <c r="X45" s="14"/>
      <c r="Y45" s="14"/>
      <c r="Z45" s="14"/>
      <c r="AA45" s="63"/>
      <c r="AB45" s="63"/>
      <c r="AC45" s="63"/>
      <c r="AD45" s="63"/>
      <c r="AE45" s="64"/>
      <c r="AF45" s="6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13">
        <v>44495</v>
      </c>
      <c r="AS45" s="113"/>
      <c r="AT45" s="113"/>
      <c r="AU45" s="113"/>
      <c r="AV45" s="113"/>
      <c r="AW45" s="113"/>
      <c r="AX45" s="113"/>
      <c r="AY45" s="113"/>
    </row>
    <row r="46" spans="1:51" ht="16.5" customHeight="1" x14ac:dyDescent="0.15"/>
    <row r="47" spans="1:51" ht="12" customHeight="1" x14ac:dyDescent="0.15"/>
    <row r="48" spans="1:51" ht="17.25" customHeight="1" x14ac:dyDescent="0.15"/>
    <row r="49" spans="21:32" ht="23.25" customHeight="1" x14ac:dyDescent="0.15">
      <c r="U49" s="49"/>
      <c r="V49" s="49"/>
      <c r="W49" s="49"/>
      <c r="X49" s="49"/>
    </row>
    <row r="50" spans="21:32" ht="22.5" customHeight="1" x14ac:dyDescent="0.15">
      <c r="U50" s="6"/>
      <c r="V50" s="6"/>
      <c r="W50" s="6"/>
      <c r="X50" s="6"/>
      <c r="Y50" s="6"/>
      <c r="Z50" s="6"/>
    </row>
    <row r="54" spans="21:32" ht="14.25" x14ac:dyDescent="0.15">
      <c r="W54" s="3"/>
      <c r="X54" s="3"/>
      <c r="Y54" s="3"/>
      <c r="Z54" s="3"/>
      <c r="AA54" s="3"/>
      <c r="AB54" s="3"/>
      <c r="AC54" s="3"/>
      <c r="AD54" s="3"/>
      <c r="AE54" s="3"/>
      <c r="AF54" s="3"/>
    </row>
  </sheetData>
  <sheetProtection algorithmName="SHA-512" hashValue="L6WKi/0DS1edOJdhd5pUz2rrVL34f7Zjuzr9dy6wNWzlFDOmXgEv4MHjW1BF3/AeaBTmW/kxIUxONT+44d8iJw==" saltValue="iP6yxJl2gFQE+g6hzK36xA==" spinCount="100000" sheet="1" objects="1" scenarios="1" formatCells="0" selectLockedCells="1"/>
  <mergeCells count="176">
    <mergeCell ref="A3:O3"/>
    <mergeCell ref="P3:S3"/>
    <mergeCell ref="A4:N4"/>
    <mergeCell ref="O4:S4"/>
    <mergeCell ref="AJ41:AN42"/>
    <mergeCell ref="AO41:AP42"/>
    <mergeCell ref="AQ41:AX42"/>
    <mergeCell ref="AY41:AY42"/>
    <mergeCell ref="AG19:AY19"/>
    <mergeCell ref="W18:AB18"/>
    <mergeCell ref="AC26:AG26"/>
    <mergeCell ref="AH26:AI26"/>
    <mergeCell ref="AJ26:AN26"/>
    <mergeCell ref="AO26:AP26"/>
    <mergeCell ref="AQ26:AX26"/>
    <mergeCell ref="AC33:AG34"/>
    <mergeCell ref="AH33:AI34"/>
    <mergeCell ref="AJ33:AN34"/>
    <mergeCell ref="AO33:AP34"/>
    <mergeCell ref="AQ33:AX34"/>
    <mergeCell ref="AY33:AY34"/>
    <mergeCell ref="W21:X21"/>
    <mergeCell ref="W20:AL20"/>
    <mergeCell ref="W29:Z29"/>
    <mergeCell ref="AB29:AF29"/>
    <mergeCell ref="AX29:AY29"/>
    <mergeCell ref="AG29:AW29"/>
    <mergeCell ref="W24:AE24"/>
    <mergeCell ref="W32:AB32"/>
    <mergeCell ref="W28:AA28"/>
    <mergeCell ref="W19:AE19"/>
    <mergeCell ref="AC41:AG42"/>
    <mergeCell ref="AP35:AY36"/>
    <mergeCell ref="R38:S38"/>
    <mergeCell ref="R39:S39"/>
    <mergeCell ref="R40:S40"/>
    <mergeCell ref="R41:S41"/>
    <mergeCell ref="U37:U43"/>
    <mergeCell ref="Z43:AO43"/>
    <mergeCell ref="AP43:AY43"/>
    <mergeCell ref="Z35:AO36"/>
    <mergeCell ref="W35:Y36"/>
    <mergeCell ref="U28:U36"/>
    <mergeCell ref="W33:AB34"/>
    <mergeCell ref="W37:AY38"/>
    <mergeCell ref="W39:AG40"/>
    <mergeCell ref="AH39:AK40"/>
    <mergeCell ref="AL39:AY40"/>
    <mergeCell ref="AM30:AP30"/>
    <mergeCell ref="AR30:AU30"/>
    <mergeCell ref="AH41:AI42"/>
    <mergeCell ref="R35:S35"/>
    <mergeCell ref="R36:S36"/>
    <mergeCell ref="R37:S37"/>
    <mergeCell ref="B33:K34"/>
    <mergeCell ref="A35:K36"/>
    <mergeCell ref="A37:K38"/>
    <mergeCell ref="A39:K40"/>
    <mergeCell ref="A41:K42"/>
    <mergeCell ref="L41:O41"/>
    <mergeCell ref="L40:O40"/>
    <mergeCell ref="K15:S15"/>
    <mergeCell ref="A16:B17"/>
    <mergeCell ref="C16:S16"/>
    <mergeCell ref="C17:K17"/>
    <mergeCell ref="M17:S17"/>
    <mergeCell ref="C18:F18"/>
    <mergeCell ref="G18:R18"/>
    <mergeCell ref="A18:B18"/>
    <mergeCell ref="A19:C19"/>
    <mergeCell ref="D19:F19"/>
    <mergeCell ref="O19:Q19"/>
    <mergeCell ref="H19:N19"/>
    <mergeCell ref="A1:S1"/>
    <mergeCell ref="A2:Q2"/>
    <mergeCell ref="M10:S10"/>
    <mergeCell ref="A11:B11"/>
    <mergeCell ref="C11:S11"/>
    <mergeCell ref="A12:B12"/>
    <mergeCell ref="C12:S12"/>
    <mergeCell ref="A7:B10"/>
    <mergeCell ref="C7:J9"/>
    <mergeCell ref="K7:L7"/>
    <mergeCell ref="M7:S7"/>
    <mergeCell ref="K8:L8"/>
    <mergeCell ref="M8:S8"/>
    <mergeCell ref="K9:L9"/>
    <mergeCell ref="M9:S9"/>
    <mergeCell ref="J5:S5"/>
    <mergeCell ref="J6:S6"/>
    <mergeCell ref="C5:C6"/>
    <mergeCell ref="D5:D6"/>
    <mergeCell ref="C10:D10"/>
    <mergeCell ref="K10:L10"/>
    <mergeCell ref="A5:B6"/>
    <mergeCell ref="A43:C44"/>
    <mergeCell ref="D43:K43"/>
    <mergeCell ref="L43:M43"/>
    <mergeCell ref="D44:S44"/>
    <mergeCell ref="A20:B20"/>
    <mergeCell ref="D20:G20"/>
    <mergeCell ref="H20:L20"/>
    <mergeCell ref="M20:N20"/>
    <mergeCell ref="O20:R20"/>
    <mergeCell ref="L39:O39"/>
    <mergeCell ref="L38:O38"/>
    <mergeCell ref="L37:O37"/>
    <mergeCell ref="L36:O36"/>
    <mergeCell ref="L35:O35"/>
    <mergeCell ref="A13:B15"/>
    <mergeCell ref="C13:S13"/>
    <mergeCell ref="A30:B31"/>
    <mergeCell ref="A21:S21"/>
    <mergeCell ref="A23:B24"/>
    <mergeCell ref="C14:J14"/>
    <mergeCell ref="K14:S14"/>
    <mergeCell ref="C15:J15"/>
    <mergeCell ref="AC22:AG22"/>
    <mergeCell ref="A33:A34"/>
    <mergeCell ref="M33:S33"/>
    <mergeCell ref="R43:S43"/>
    <mergeCell ref="P43:Q43"/>
    <mergeCell ref="N43:O43"/>
    <mergeCell ref="W25:AY25"/>
    <mergeCell ref="R34:S34"/>
    <mergeCell ref="A27:B28"/>
    <mergeCell ref="W23:Y23"/>
    <mergeCell ref="AF24:AJ24"/>
    <mergeCell ref="AR24:AV24"/>
    <mergeCell ref="AH22:AI22"/>
    <mergeCell ref="AJ22:AN22"/>
    <mergeCell ref="AP23:AY23"/>
    <mergeCell ref="Z23:AO23"/>
    <mergeCell ref="U18:U23"/>
    <mergeCell ref="AP27:AY27"/>
    <mergeCell ref="AL24:AP24"/>
    <mergeCell ref="U24:U27"/>
    <mergeCell ref="AJ28:AX28"/>
    <mergeCell ref="AO22:AP22"/>
    <mergeCell ref="AQ22:AX22"/>
    <mergeCell ref="R42:S42"/>
    <mergeCell ref="AM1:AO1"/>
    <mergeCell ref="AP1:AQ1"/>
    <mergeCell ref="AP2:AQ2"/>
    <mergeCell ref="AP17:AU17"/>
    <mergeCell ref="AN20:AV20"/>
    <mergeCell ref="AW17:AY17"/>
    <mergeCell ref="AS16:AY16"/>
    <mergeCell ref="U17:AO17"/>
    <mergeCell ref="AC18:AD18"/>
    <mergeCell ref="AE18:AX18"/>
    <mergeCell ref="W13:AA13"/>
    <mergeCell ref="AR45:AY45"/>
    <mergeCell ref="AG21:AX21"/>
    <mergeCell ref="AE21:AF21"/>
    <mergeCell ref="W43:Y43"/>
    <mergeCell ref="W44:AB44"/>
    <mergeCell ref="AV44:AY44"/>
    <mergeCell ref="AR44:AT44"/>
    <mergeCell ref="AC44:AQ44"/>
    <mergeCell ref="AD32:AX32"/>
    <mergeCell ref="W31:AH31"/>
    <mergeCell ref="AL31:AY31"/>
    <mergeCell ref="AI31:AK31"/>
    <mergeCell ref="AW30:AY30"/>
    <mergeCell ref="W30:AB30"/>
    <mergeCell ref="AD30:AG30"/>
    <mergeCell ref="AI30:AK30"/>
    <mergeCell ref="W27:Y27"/>
    <mergeCell ref="AC28:AH28"/>
    <mergeCell ref="W26:AB26"/>
    <mergeCell ref="W41:AB42"/>
    <mergeCell ref="Z27:AO27"/>
    <mergeCell ref="AW24:AX24"/>
    <mergeCell ref="Z21:AD21"/>
    <mergeCell ref="W22:AB22"/>
  </mergeCells>
  <phoneticPr fontId="1"/>
  <conditionalFormatting sqref="A35 A37 A39 A41 B33 C5 C7 C20 C11:S12 D19 E5:E6 E10 G5:G6 G10 G18 H20 I5:I6 I10 M17 M7:S10 O20 R19 Y21 Z23 AA29 AB28 AC18 AC22 AC30 AC44 AE21 AF19 AF24 AG29 AH30 AH39 AI28 AI31 AJ22 AL24 AL30 AM20 AP1:AQ2 AQ22 AQ30 AR24 AS1:AS2 AU1:AU2 AU44 AV17 AV30 AX1:AX2">
    <cfRule type="containsBlanks" dxfId="6" priority="8">
      <formula>LEN(TRIM(A1))=0</formula>
    </cfRule>
  </conditionalFormatting>
  <conditionalFormatting sqref="Z27">
    <cfRule type="containsBlanks" dxfId="5" priority="6">
      <formula>LEN(TRIM(Z27))=0</formula>
    </cfRule>
  </conditionalFormatting>
  <conditionalFormatting sqref="Z35">
    <cfRule type="containsBlanks" dxfId="4" priority="5">
      <formula>LEN(TRIM(Z35))=0</formula>
    </cfRule>
  </conditionalFormatting>
  <conditionalFormatting sqref="Z43">
    <cfRule type="containsBlanks" dxfId="3" priority="4">
      <formula>LEN(TRIM(Z43))=0</formula>
    </cfRule>
  </conditionalFormatting>
  <conditionalFormatting sqref="AC26 AJ26 AQ26">
    <cfRule type="containsBlanks" dxfId="2" priority="3">
      <formula>LEN(TRIM(AC26))=0</formula>
    </cfRule>
  </conditionalFormatting>
  <conditionalFormatting sqref="AC32:AC33 AJ33 AQ33">
    <cfRule type="containsBlanks" dxfId="1" priority="2">
      <formula>LEN(TRIM(AC32))=0</formula>
    </cfRule>
  </conditionalFormatting>
  <conditionalFormatting sqref="AC41 AJ41 AQ41">
    <cfRule type="containsBlanks" dxfId="0" priority="1">
      <formula>LEN(TRIM(AC41))=0</formula>
    </cfRule>
  </conditionalFormatting>
  <pageMargins left="0.70866141732283472" right="0" top="0.55118110236220474" bottom="0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9"/>
  <sheetViews>
    <sheetView showGridLines="0" view="pageBreakPreview" zoomScale="70" zoomScaleNormal="85" zoomScaleSheetLayoutView="70" workbookViewId="0">
      <selection activeCell="W36" sqref="W36:AG36"/>
    </sheetView>
  </sheetViews>
  <sheetFormatPr defaultColWidth="8.875" defaultRowHeight="13.5" x14ac:dyDescent="0.15"/>
  <cols>
    <col min="1" max="1" width="8" style="1" customWidth="1"/>
    <col min="2" max="2" width="2.375" style="1" customWidth="1"/>
    <col min="3" max="3" width="7.75" style="1" customWidth="1"/>
    <col min="4" max="4" width="3.375" style="1" customWidth="1"/>
    <col min="5" max="5" width="4" style="1" customWidth="1"/>
    <col min="6" max="6" width="2.5" style="1" customWidth="1"/>
    <col min="7" max="7" width="4.125" style="1" customWidth="1"/>
    <col min="8" max="8" width="4.5" style="1" customWidth="1"/>
    <col min="9" max="9" width="3.75" style="1" customWidth="1"/>
    <col min="10" max="10" width="4.5" style="1" customWidth="1"/>
    <col min="11" max="12" width="6" style="1" customWidth="1"/>
    <col min="13" max="13" width="8.5" style="1" customWidth="1"/>
    <col min="14" max="14" width="2.875" style="1" customWidth="1"/>
    <col min="15" max="15" width="6.5" style="1" customWidth="1"/>
    <col min="16" max="16" width="6.625" style="1" customWidth="1"/>
    <col min="17" max="17" width="4.625" style="1" customWidth="1"/>
    <col min="18" max="18" width="5.25" style="1" customWidth="1"/>
    <col min="19" max="19" width="3.625" style="1" customWidth="1"/>
    <col min="20" max="20" width="8.25" style="1" customWidth="1"/>
    <col min="21" max="21" width="3.375" style="1" customWidth="1"/>
    <col min="22" max="22" width="0.5" style="1" customWidth="1"/>
    <col min="23" max="55" width="3.375" style="1" customWidth="1"/>
    <col min="56" max="16384" width="8.875" style="1"/>
  </cols>
  <sheetData>
    <row r="1" spans="1:51" ht="19.5" customHeight="1" x14ac:dyDescent="0.15">
      <c r="A1" s="185" t="s">
        <v>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Z1" s="51"/>
      <c r="AA1" s="51"/>
      <c r="AB1" s="51"/>
      <c r="AC1" s="51"/>
      <c r="AD1" s="51"/>
      <c r="AE1" s="51"/>
      <c r="AF1" s="51"/>
      <c r="AM1" s="129" t="s">
        <v>0</v>
      </c>
      <c r="AN1" s="129"/>
      <c r="AO1" s="129"/>
      <c r="AP1" s="323" t="s">
        <v>125</v>
      </c>
      <c r="AQ1" s="323"/>
      <c r="AR1" s="70" t="s">
        <v>2</v>
      </c>
      <c r="AS1" s="84" t="s">
        <v>109</v>
      </c>
      <c r="AT1" s="70" t="s">
        <v>59</v>
      </c>
      <c r="AU1" s="84" t="s">
        <v>104</v>
      </c>
      <c r="AV1" s="70" t="s">
        <v>41</v>
      </c>
      <c r="AW1" s="70" t="s">
        <v>58</v>
      </c>
      <c r="AX1" s="84" t="s">
        <v>44</v>
      </c>
      <c r="AY1" s="70" t="s">
        <v>47</v>
      </c>
    </row>
    <row r="2" spans="1:51" ht="21.75" customHeight="1" x14ac:dyDescent="0.15">
      <c r="A2" s="186" t="s">
        <v>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2"/>
      <c r="T2" s="3"/>
      <c r="Z2" s="51"/>
      <c r="AA2" s="51"/>
      <c r="AB2" s="51"/>
      <c r="AC2" s="51"/>
      <c r="AD2" s="51"/>
      <c r="AE2" s="51"/>
      <c r="AF2" s="51"/>
      <c r="AM2" s="71"/>
      <c r="AN2" s="71"/>
      <c r="AO2" s="71"/>
      <c r="AP2" s="324"/>
      <c r="AQ2" s="324"/>
      <c r="AR2" s="70" t="s">
        <v>2</v>
      </c>
      <c r="AS2" s="84" t="s">
        <v>109</v>
      </c>
      <c r="AT2" s="70" t="s">
        <v>59</v>
      </c>
      <c r="AU2" s="84" t="s">
        <v>103</v>
      </c>
      <c r="AV2" s="70" t="s">
        <v>41</v>
      </c>
      <c r="AW2" s="70" t="s">
        <v>58</v>
      </c>
      <c r="AX2" s="84" t="s">
        <v>57</v>
      </c>
      <c r="AY2" s="70" t="s">
        <v>47</v>
      </c>
    </row>
    <row r="3" spans="1:51" ht="21.75" customHeight="1" x14ac:dyDescent="0.15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 t="s">
        <v>9</v>
      </c>
      <c r="R3" s="188"/>
      <c r="S3" s="188"/>
      <c r="T3" s="3"/>
      <c r="U3" s="3"/>
      <c r="V3" s="3"/>
      <c r="W3" s="4" t="s">
        <v>11</v>
      </c>
      <c r="Y3" s="5"/>
      <c r="Z3" s="5"/>
      <c r="AA3" s="5"/>
      <c r="AB3" s="5"/>
      <c r="AC3" s="5"/>
      <c r="AD3" s="5"/>
      <c r="AE3" s="5"/>
      <c r="AF3" s="5"/>
    </row>
    <row r="4" spans="1:51" ht="21" customHeight="1" thickBot="1" x14ac:dyDescent="0.2">
      <c r="A4" s="228" t="s">
        <v>38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325" t="s">
        <v>10</v>
      </c>
      <c r="Q4" s="325"/>
      <c r="R4" s="325"/>
      <c r="S4" s="325"/>
      <c r="T4" s="3"/>
      <c r="U4" s="3"/>
      <c r="V4" s="3"/>
      <c r="W4" s="3"/>
      <c r="X4" s="6"/>
      <c r="Y4" s="3"/>
      <c r="Z4" s="3"/>
      <c r="AA4" s="3"/>
      <c r="AB4" s="3"/>
      <c r="AC4" s="3"/>
      <c r="AD4" s="3"/>
      <c r="AE4" s="3"/>
      <c r="AF4" s="3"/>
    </row>
    <row r="5" spans="1:51" ht="21" customHeight="1" x14ac:dyDescent="0.15">
      <c r="A5" s="153" t="s">
        <v>0</v>
      </c>
      <c r="B5" s="154"/>
      <c r="C5" s="326" t="s">
        <v>102</v>
      </c>
      <c r="D5" s="225" t="s">
        <v>2</v>
      </c>
      <c r="E5" s="77" t="s">
        <v>109</v>
      </c>
      <c r="F5" s="7" t="s">
        <v>40</v>
      </c>
      <c r="G5" s="79" t="s">
        <v>104</v>
      </c>
      <c r="H5" s="7" t="s">
        <v>42</v>
      </c>
      <c r="I5" s="79" t="s">
        <v>44</v>
      </c>
      <c r="J5" s="219" t="s">
        <v>39</v>
      </c>
      <c r="K5" s="219"/>
      <c r="L5" s="219"/>
      <c r="M5" s="219"/>
      <c r="N5" s="219"/>
      <c r="O5" s="219"/>
      <c r="P5" s="219"/>
      <c r="Q5" s="219"/>
      <c r="R5" s="219"/>
      <c r="S5" s="220"/>
    </row>
    <row r="6" spans="1:51" ht="21" customHeight="1" x14ac:dyDescent="0.15">
      <c r="A6" s="155"/>
      <c r="B6" s="156"/>
      <c r="C6" s="327"/>
      <c r="D6" s="226"/>
      <c r="E6" s="78" t="s">
        <v>109</v>
      </c>
      <c r="F6" s="8" t="s">
        <v>40</v>
      </c>
      <c r="G6" s="80" t="s">
        <v>103</v>
      </c>
      <c r="H6" s="8" t="s">
        <v>42</v>
      </c>
      <c r="I6" s="80" t="s">
        <v>57</v>
      </c>
      <c r="J6" s="221" t="s">
        <v>39</v>
      </c>
      <c r="K6" s="221"/>
      <c r="L6" s="221"/>
      <c r="M6" s="221"/>
      <c r="N6" s="221"/>
      <c r="O6" s="221"/>
      <c r="P6" s="221"/>
      <c r="Q6" s="221"/>
      <c r="R6" s="221"/>
      <c r="S6" s="222"/>
    </row>
    <row r="7" spans="1:51" ht="21" customHeight="1" x14ac:dyDescent="0.15">
      <c r="A7" s="197" t="s">
        <v>6</v>
      </c>
      <c r="B7" s="198"/>
      <c r="C7" s="311" t="s">
        <v>114</v>
      </c>
      <c r="D7" s="312"/>
      <c r="E7" s="312"/>
      <c r="F7" s="312"/>
      <c r="G7" s="312"/>
      <c r="H7" s="312"/>
      <c r="I7" s="312"/>
      <c r="J7" s="313"/>
      <c r="K7" s="212" t="s">
        <v>4</v>
      </c>
      <c r="L7" s="213"/>
      <c r="M7" s="320" t="s">
        <v>116</v>
      </c>
      <c r="N7" s="320"/>
      <c r="O7" s="320"/>
      <c r="P7" s="320"/>
      <c r="Q7" s="320"/>
      <c r="R7" s="321"/>
      <c r="S7" s="322"/>
    </row>
    <row r="8" spans="1:51" ht="21" customHeight="1" x14ac:dyDescent="0.15">
      <c r="A8" s="199"/>
      <c r="B8" s="200"/>
      <c r="C8" s="314"/>
      <c r="D8" s="315"/>
      <c r="E8" s="315"/>
      <c r="F8" s="315"/>
      <c r="G8" s="315"/>
      <c r="H8" s="315"/>
      <c r="I8" s="315"/>
      <c r="J8" s="316"/>
      <c r="K8" s="217" t="s">
        <v>3</v>
      </c>
      <c r="L8" s="218"/>
      <c r="M8" s="303" t="s">
        <v>129</v>
      </c>
      <c r="N8" s="303"/>
      <c r="O8" s="303"/>
      <c r="P8" s="303"/>
      <c r="Q8" s="303"/>
      <c r="R8" s="304"/>
      <c r="S8" s="305"/>
    </row>
    <row r="9" spans="1:51" ht="21" customHeight="1" x14ac:dyDescent="0.15">
      <c r="A9" s="199"/>
      <c r="B9" s="200"/>
      <c r="C9" s="317"/>
      <c r="D9" s="318"/>
      <c r="E9" s="318"/>
      <c r="F9" s="318"/>
      <c r="G9" s="318"/>
      <c r="H9" s="318"/>
      <c r="I9" s="318"/>
      <c r="J9" s="319"/>
      <c r="K9" s="212" t="s">
        <v>5</v>
      </c>
      <c r="L9" s="213"/>
      <c r="M9" s="320" t="s">
        <v>117</v>
      </c>
      <c r="N9" s="320"/>
      <c r="O9" s="320"/>
      <c r="P9" s="320"/>
      <c r="Q9" s="320"/>
      <c r="R9" s="321"/>
      <c r="S9" s="322"/>
    </row>
    <row r="10" spans="1:51" ht="19.5" customHeight="1" x14ac:dyDescent="0.15">
      <c r="A10" s="201"/>
      <c r="B10" s="202"/>
      <c r="C10" s="217" t="s">
        <v>43</v>
      </c>
      <c r="D10" s="227"/>
      <c r="E10" s="81" t="s">
        <v>115</v>
      </c>
      <c r="F10" s="9" t="s">
        <v>2</v>
      </c>
      <c r="G10" s="81" t="s">
        <v>109</v>
      </c>
      <c r="H10" s="10" t="s">
        <v>44</v>
      </c>
      <c r="I10" s="81" t="s">
        <v>104</v>
      </c>
      <c r="J10" s="11" t="s">
        <v>41</v>
      </c>
      <c r="K10" s="217" t="s">
        <v>3</v>
      </c>
      <c r="L10" s="218"/>
      <c r="M10" s="303"/>
      <c r="N10" s="303"/>
      <c r="O10" s="303"/>
      <c r="P10" s="303"/>
      <c r="Q10" s="303"/>
      <c r="R10" s="304"/>
      <c r="S10" s="305"/>
    </row>
    <row r="11" spans="1:51" ht="20.25" customHeight="1" x14ac:dyDescent="0.15">
      <c r="A11" s="192" t="s">
        <v>18</v>
      </c>
      <c r="B11" s="193"/>
      <c r="C11" s="306" t="s">
        <v>118</v>
      </c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8"/>
    </row>
    <row r="12" spans="1:51" ht="21" customHeight="1" x14ac:dyDescent="0.15">
      <c r="A12" s="192" t="s">
        <v>19</v>
      </c>
      <c r="B12" s="193"/>
      <c r="C12" s="309" t="s">
        <v>119</v>
      </c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310"/>
      <c r="AC12" s="12"/>
      <c r="AD12" s="12"/>
      <c r="AE12" s="12"/>
      <c r="AF12" s="12"/>
    </row>
    <row r="13" spans="1:51" ht="21.75" customHeight="1" x14ac:dyDescent="0.15">
      <c r="A13" s="172" t="s">
        <v>45</v>
      </c>
      <c r="B13" s="173"/>
      <c r="C13" s="178" t="s">
        <v>13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  <c r="W13" s="136"/>
      <c r="X13" s="136"/>
      <c r="Y13" s="136"/>
      <c r="Z13" s="136"/>
      <c r="AA13" s="136"/>
      <c r="AF13" s="13"/>
    </row>
    <row r="14" spans="1:51" ht="21" customHeight="1" x14ac:dyDescent="0.15">
      <c r="A14" s="174"/>
      <c r="B14" s="175"/>
      <c r="C14" s="229" t="s">
        <v>20</v>
      </c>
      <c r="D14" s="230"/>
      <c r="E14" s="230"/>
      <c r="F14" s="230"/>
      <c r="G14" s="230"/>
      <c r="H14" s="230"/>
      <c r="I14" s="230"/>
      <c r="J14" s="231"/>
      <c r="K14" s="229" t="s">
        <v>21</v>
      </c>
      <c r="L14" s="230"/>
      <c r="M14" s="230"/>
      <c r="N14" s="230"/>
      <c r="O14" s="230"/>
      <c r="P14" s="230"/>
      <c r="Q14" s="230"/>
      <c r="R14" s="230"/>
      <c r="S14" s="232"/>
      <c r="W14" s="14"/>
      <c r="X14" s="14"/>
      <c r="Y14" s="14"/>
      <c r="Z14" s="14"/>
      <c r="AA14" s="14"/>
      <c r="AB14" s="14"/>
      <c r="AC14" s="14"/>
      <c r="AG14" s="14"/>
    </row>
    <row r="15" spans="1:51" ht="21" customHeight="1" x14ac:dyDescent="0.15">
      <c r="A15" s="176"/>
      <c r="B15" s="177"/>
      <c r="C15" s="233" t="s">
        <v>28</v>
      </c>
      <c r="D15" s="234"/>
      <c r="E15" s="234"/>
      <c r="F15" s="234"/>
      <c r="G15" s="234"/>
      <c r="H15" s="234"/>
      <c r="I15" s="234"/>
      <c r="J15" s="235"/>
      <c r="K15" s="300" t="s">
        <v>27</v>
      </c>
      <c r="L15" s="301"/>
      <c r="M15" s="301"/>
      <c r="N15" s="301"/>
      <c r="O15" s="301"/>
      <c r="P15" s="301"/>
      <c r="Q15" s="301"/>
      <c r="R15" s="301"/>
      <c r="S15" s="302"/>
      <c r="W15" s="14"/>
      <c r="X15" s="15"/>
      <c r="Y15" s="15"/>
      <c r="Z15" s="15"/>
      <c r="AA15" s="15"/>
      <c r="AB15" s="15"/>
      <c r="AC15" s="15"/>
    </row>
    <row r="16" spans="1:51" ht="21" customHeight="1" x14ac:dyDescent="0.15">
      <c r="A16" s="172" t="s">
        <v>12</v>
      </c>
      <c r="B16" s="239"/>
      <c r="C16" s="242" t="s">
        <v>22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4"/>
      <c r="AS16" s="132" t="s">
        <v>54</v>
      </c>
      <c r="AT16" s="132"/>
      <c r="AU16" s="132"/>
      <c r="AV16" s="132"/>
      <c r="AW16" s="132"/>
      <c r="AX16" s="132"/>
      <c r="AY16" s="132"/>
    </row>
    <row r="17" spans="1:51" ht="22.5" customHeight="1" x14ac:dyDescent="0.15">
      <c r="A17" s="240"/>
      <c r="B17" s="241"/>
      <c r="C17" s="217" t="s">
        <v>36</v>
      </c>
      <c r="D17" s="227"/>
      <c r="E17" s="227"/>
      <c r="F17" s="227"/>
      <c r="G17" s="227"/>
      <c r="H17" s="227"/>
      <c r="I17" s="227"/>
      <c r="J17" s="227"/>
      <c r="K17" s="218"/>
      <c r="L17" s="16" t="s">
        <v>35</v>
      </c>
      <c r="M17" s="298" t="s">
        <v>120</v>
      </c>
      <c r="N17" s="298"/>
      <c r="O17" s="298"/>
      <c r="P17" s="298"/>
      <c r="Q17" s="298"/>
      <c r="R17" s="298"/>
      <c r="S17" s="299"/>
      <c r="U17" s="133" t="s">
        <v>61</v>
      </c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1" t="s">
        <v>72</v>
      </c>
      <c r="AQ17" s="131"/>
      <c r="AR17" s="131"/>
      <c r="AS17" s="131"/>
      <c r="AT17" s="131"/>
      <c r="AU17" s="131"/>
      <c r="AV17" s="85" t="s">
        <v>103</v>
      </c>
      <c r="AW17" s="131" t="s">
        <v>73</v>
      </c>
      <c r="AX17" s="131"/>
      <c r="AY17" s="131"/>
    </row>
    <row r="18" spans="1:51" ht="21" customHeight="1" x14ac:dyDescent="0.15">
      <c r="A18" s="192" t="s">
        <v>14</v>
      </c>
      <c r="B18" s="193"/>
      <c r="C18" s="247" t="s">
        <v>46</v>
      </c>
      <c r="D18" s="118"/>
      <c r="E18" s="118"/>
      <c r="F18" s="118"/>
      <c r="G18" s="286" t="s">
        <v>121</v>
      </c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17" t="s">
        <v>47</v>
      </c>
      <c r="U18" s="149" t="s">
        <v>15</v>
      </c>
      <c r="V18" s="55"/>
      <c r="W18" s="135" t="s">
        <v>60</v>
      </c>
      <c r="X18" s="135"/>
      <c r="Y18" s="135"/>
      <c r="Z18" s="135"/>
      <c r="AA18" s="135"/>
      <c r="AB18" s="135"/>
      <c r="AC18" s="135"/>
      <c r="AD18" s="295" t="s">
        <v>110</v>
      </c>
      <c r="AE18" s="295"/>
      <c r="AF18" s="135" t="s">
        <v>62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</row>
    <row r="19" spans="1:51" ht="21" customHeight="1" x14ac:dyDescent="0.15">
      <c r="A19" s="248" t="s">
        <v>48</v>
      </c>
      <c r="B19" s="118"/>
      <c r="C19" s="118"/>
      <c r="D19" s="296" t="s">
        <v>122</v>
      </c>
      <c r="E19" s="296"/>
      <c r="F19" s="296"/>
      <c r="G19" s="118" t="s">
        <v>56</v>
      </c>
      <c r="H19" s="118"/>
      <c r="I19" s="118"/>
      <c r="J19" s="118"/>
      <c r="K19" s="118"/>
      <c r="L19" s="118"/>
      <c r="M19" s="118"/>
      <c r="N19" s="297"/>
      <c r="O19" s="250" t="s">
        <v>49</v>
      </c>
      <c r="P19" s="251"/>
      <c r="Q19" s="251"/>
      <c r="R19" s="83" t="s">
        <v>107</v>
      </c>
      <c r="S19" s="18" t="s">
        <v>50</v>
      </c>
      <c r="U19" s="150"/>
      <c r="V19" s="56"/>
      <c r="W19" s="144" t="s">
        <v>63</v>
      </c>
      <c r="X19" s="144"/>
      <c r="Y19" s="144"/>
      <c r="Z19" s="144"/>
      <c r="AA19" s="144"/>
      <c r="AB19" s="144"/>
      <c r="AC19" s="144"/>
      <c r="AD19" s="144"/>
      <c r="AE19" s="144"/>
      <c r="AF19" s="144"/>
      <c r="AG19" s="86" t="s">
        <v>131</v>
      </c>
      <c r="AH19" s="121" t="s">
        <v>64</v>
      </c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</row>
    <row r="20" spans="1:51" ht="21" customHeight="1" x14ac:dyDescent="0.15">
      <c r="A20" s="169" t="s">
        <v>51</v>
      </c>
      <c r="B20" s="170"/>
      <c r="C20" s="82" t="s">
        <v>108</v>
      </c>
      <c r="D20" s="170" t="s">
        <v>52</v>
      </c>
      <c r="E20" s="170"/>
      <c r="F20" s="170"/>
      <c r="G20" s="170"/>
      <c r="H20" s="286" t="s">
        <v>123</v>
      </c>
      <c r="I20" s="286"/>
      <c r="J20" s="286"/>
      <c r="K20" s="286"/>
      <c r="L20" s="286"/>
      <c r="M20" s="170" t="s">
        <v>53</v>
      </c>
      <c r="N20" s="170"/>
      <c r="O20" s="286" t="s">
        <v>124</v>
      </c>
      <c r="P20" s="286"/>
      <c r="Q20" s="286"/>
      <c r="R20" s="286"/>
      <c r="S20" s="19" t="s">
        <v>47</v>
      </c>
      <c r="U20" s="150"/>
      <c r="V20" s="68"/>
      <c r="W20" s="289" t="s">
        <v>105</v>
      </c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87" t="s">
        <v>131</v>
      </c>
      <c r="AQ20" s="126" t="s">
        <v>67</v>
      </c>
      <c r="AR20" s="126"/>
      <c r="AS20" s="126"/>
      <c r="AT20" s="126"/>
      <c r="AU20" s="126"/>
      <c r="AV20" s="126"/>
      <c r="AW20" s="126"/>
      <c r="AX20" s="126"/>
      <c r="AY20" s="126"/>
    </row>
    <row r="21" spans="1:51" ht="21" customHeight="1" x14ac:dyDescent="0.15">
      <c r="A21" s="181" t="s">
        <v>26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82"/>
      <c r="U21" s="150"/>
      <c r="V21" s="69"/>
      <c r="W21" s="123" t="s">
        <v>65</v>
      </c>
      <c r="X21" s="123"/>
      <c r="Y21" s="123"/>
      <c r="Z21" s="88" t="s">
        <v>103</v>
      </c>
      <c r="AA21" s="124" t="s">
        <v>66</v>
      </c>
      <c r="AB21" s="124"/>
      <c r="AC21" s="124"/>
      <c r="AD21" s="124"/>
      <c r="AE21" s="124"/>
      <c r="AF21" s="285" t="s">
        <v>106</v>
      </c>
      <c r="AG21" s="285"/>
      <c r="AH21" s="114" t="s">
        <v>68</v>
      </c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</row>
    <row r="22" spans="1:51" ht="21" customHeight="1" x14ac:dyDescent="0.15">
      <c r="A22" s="20"/>
      <c r="B22" s="21"/>
      <c r="C22" s="21"/>
      <c r="D22" s="21"/>
      <c r="E22" s="22"/>
      <c r="F22" s="22"/>
      <c r="G22" s="21"/>
      <c r="H22" s="21"/>
      <c r="I22" s="23"/>
      <c r="J22" s="21"/>
      <c r="K22" s="21"/>
      <c r="L22" s="21"/>
      <c r="M22" s="21"/>
      <c r="N22" s="21"/>
      <c r="O22" s="21"/>
      <c r="P22" s="21"/>
      <c r="Q22" s="21"/>
      <c r="R22" s="21"/>
      <c r="S22" s="24"/>
      <c r="U22" s="150"/>
      <c r="V22" s="56"/>
      <c r="W22" s="144" t="s">
        <v>69</v>
      </c>
      <c r="X22" s="144"/>
      <c r="Y22" s="144"/>
      <c r="Z22" s="144"/>
      <c r="AA22" s="144"/>
      <c r="AB22" s="144"/>
      <c r="AC22" s="271"/>
      <c r="AD22" s="271"/>
      <c r="AE22" s="271"/>
      <c r="AF22" s="271"/>
      <c r="AG22" s="271"/>
      <c r="AH22" s="121" t="s">
        <v>70</v>
      </c>
      <c r="AI22" s="121"/>
      <c r="AJ22" s="271"/>
      <c r="AK22" s="271"/>
      <c r="AL22" s="271"/>
      <c r="AM22" s="271"/>
      <c r="AN22" s="271"/>
      <c r="AO22" s="121" t="s">
        <v>71</v>
      </c>
      <c r="AP22" s="121"/>
      <c r="AQ22" s="271"/>
      <c r="AR22" s="271"/>
      <c r="AS22" s="271"/>
      <c r="AT22" s="271"/>
      <c r="AU22" s="271"/>
      <c r="AV22" s="271"/>
      <c r="AW22" s="271"/>
      <c r="AX22" s="271"/>
      <c r="AY22" s="14" t="s">
        <v>47</v>
      </c>
    </row>
    <row r="23" spans="1:51" ht="21.75" customHeight="1" x14ac:dyDescent="0.15">
      <c r="A23" s="183" t="s">
        <v>1</v>
      </c>
      <c r="B23" s="184"/>
      <c r="C23" s="25"/>
      <c r="D23" s="26"/>
      <c r="E23" s="27"/>
      <c r="F23" s="27"/>
      <c r="G23" s="25"/>
      <c r="H23" s="28"/>
      <c r="I23" s="29"/>
      <c r="J23" s="26"/>
      <c r="K23" s="26"/>
      <c r="L23" s="26"/>
      <c r="M23" s="30"/>
      <c r="N23" s="26"/>
      <c r="O23" s="26"/>
      <c r="P23" s="26"/>
      <c r="Q23" s="30"/>
      <c r="R23" s="31"/>
      <c r="S23" s="24"/>
      <c r="U23" s="151"/>
      <c r="V23" s="57"/>
      <c r="W23" s="116" t="s">
        <v>74</v>
      </c>
      <c r="X23" s="116"/>
      <c r="Y23" s="116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53" t="s">
        <v>75</v>
      </c>
    </row>
    <row r="24" spans="1:51" ht="21" customHeight="1" x14ac:dyDescent="0.15">
      <c r="A24" s="183"/>
      <c r="B24" s="184"/>
      <c r="C24" s="32"/>
      <c r="D24" s="21"/>
      <c r="E24" s="22"/>
      <c r="F24" s="22"/>
      <c r="G24" s="33"/>
      <c r="H24" s="31"/>
      <c r="I24" s="34"/>
      <c r="J24" s="21"/>
      <c r="K24" s="21"/>
      <c r="L24" s="21"/>
      <c r="M24" s="35"/>
      <c r="N24" s="21"/>
      <c r="O24" s="21"/>
      <c r="P24" s="21"/>
      <c r="Q24" s="36"/>
      <c r="R24" s="31"/>
      <c r="S24" s="24"/>
      <c r="U24" s="152" t="s">
        <v>31</v>
      </c>
      <c r="V24" s="58"/>
      <c r="W24" s="135" t="s">
        <v>76</v>
      </c>
      <c r="X24" s="135"/>
      <c r="Y24" s="135"/>
      <c r="Z24" s="135"/>
      <c r="AA24" s="135"/>
      <c r="AB24" s="135"/>
      <c r="AC24" s="135"/>
      <c r="AD24" s="135"/>
      <c r="AE24" s="135"/>
      <c r="AF24" s="135"/>
      <c r="AG24" s="295" t="s">
        <v>126</v>
      </c>
      <c r="AH24" s="295"/>
      <c r="AI24" s="295"/>
      <c r="AJ24" s="295"/>
      <c r="AK24" s="295"/>
      <c r="AL24" s="54" t="s">
        <v>77</v>
      </c>
      <c r="AM24" s="295" t="s">
        <v>111</v>
      </c>
      <c r="AN24" s="295"/>
      <c r="AO24" s="295"/>
      <c r="AP24" s="295"/>
      <c r="AQ24" s="295"/>
      <c r="AR24" s="14" t="s">
        <v>78</v>
      </c>
      <c r="AS24" s="295" t="s">
        <v>112</v>
      </c>
      <c r="AT24" s="295"/>
      <c r="AU24" s="295"/>
      <c r="AV24" s="295"/>
      <c r="AW24" s="295"/>
      <c r="AX24" s="128" t="s">
        <v>79</v>
      </c>
      <c r="AY24" s="128"/>
    </row>
    <row r="25" spans="1:51" ht="21" customHeight="1" x14ac:dyDescent="0.15">
      <c r="A25" s="20"/>
      <c r="B25" s="21"/>
      <c r="C25" s="21"/>
      <c r="D25" s="21"/>
      <c r="E25" s="22"/>
      <c r="F25" s="22"/>
      <c r="G25" s="21"/>
      <c r="H25" s="21"/>
      <c r="I25" s="23"/>
      <c r="J25" s="21"/>
      <c r="K25" s="21"/>
      <c r="L25" s="21"/>
      <c r="M25" s="21"/>
      <c r="N25" s="21"/>
      <c r="O25" s="21"/>
      <c r="P25" s="21"/>
      <c r="Q25" s="21"/>
      <c r="R25" s="21"/>
      <c r="S25" s="24"/>
      <c r="U25" s="152"/>
      <c r="V25" s="58"/>
      <c r="W25" s="144" t="s">
        <v>82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</row>
    <row r="26" spans="1:51" ht="21" customHeight="1" x14ac:dyDescent="0.15">
      <c r="A26" s="37"/>
      <c r="E26" s="38"/>
      <c r="F26" s="38"/>
      <c r="I26" s="39"/>
      <c r="S26" s="40"/>
      <c r="U26" s="152"/>
      <c r="V26" s="67"/>
      <c r="W26" s="289" t="s">
        <v>69</v>
      </c>
      <c r="X26" s="289"/>
      <c r="Y26" s="289"/>
      <c r="Z26" s="289"/>
      <c r="AA26" s="289"/>
      <c r="AB26" s="289"/>
      <c r="AC26" s="271" t="s">
        <v>127</v>
      </c>
      <c r="AD26" s="271"/>
      <c r="AE26" s="271"/>
      <c r="AF26" s="271"/>
      <c r="AG26" s="271"/>
      <c r="AH26" s="269" t="s">
        <v>70</v>
      </c>
      <c r="AI26" s="269"/>
      <c r="AJ26" s="271" t="s">
        <v>128</v>
      </c>
      <c r="AK26" s="271"/>
      <c r="AL26" s="271"/>
      <c r="AM26" s="271"/>
      <c r="AN26" s="271"/>
      <c r="AO26" s="269" t="s">
        <v>71</v>
      </c>
      <c r="AP26" s="269"/>
      <c r="AQ26" s="271" t="s">
        <v>130</v>
      </c>
      <c r="AR26" s="271"/>
      <c r="AS26" s="271"/>
      <c r="AT26" s="271"/>
      <c r="AU26" s="271"/>
      <c r="AV26" s="271"/>
      <c r="AW26" s="271"/>
      <c r="AX26" s="271"/>
      <c r="AY26" s="52" t="s">
        <v>47</v>
      </c>
    </row>
    <row r="27" spans="1:51" ht="21.75" customHeight="1" x14ac:dyDescent="0.15">
      <c r="A27" s="139" t="s">
        <v>7</v>
      </c>
      <c r="B27" s="147"/>
      <c r="C27" s="41"/>
      <c r="D27" s="42"/>
      <c r="E27" s="43"/>
      <c r="F27" s="43"/>
      <c r="G27" s="42"/>
      <c r="H27" s="42"/>
      <c r="I27" s="44"/>
      <c r="J27" s="42"/>
      <c r="K27" s="42"/>
      <c r="L27" s="42"/>
      <c r="M27" s="42"/>
      <c r="N27" s="42"/>
      <c r="O27" s="42"/>
      <c r="P27" s="42"/>
      <c r="Q27" s="45"/>
      <c r="S27" s="40"/>
      <c r="U27" s="152"/>
      <c r="V27" s="58"/>
      <c r="W27" s="116" t="s">
        <v>74</v>
      </c>
      <c r="X27" s="116"/>
      <c r="Y27" s="116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53" t="s">
        <v>75</v>
      </c>
    </row>
    <row r="28" spans="1:51" ht="21.75" customHeight="1" x14ac:dyDescent="0.15">
      <c r="A28" s="139"/>
      <c r="B28" s="147"/>
      <c r="C28" s="46"/>
      <c r="E28" s="38"/>
      <c r="F28" s="38"/>
      <c r="I28" s="39"/>
      <c r="Q28" s="47"/>
      <c r="S28" s="40"/>
      <c r="U28" s="268" t="s">
        <v>37</v>
      </c>
      <c r="V28" s="59"/>
      <c r="W28" s="128" t="s">
        <v>80</v>
      </c>
      <c r="X28" s="128"/>
      <c r="Y28" s="128"/>
      <c r="Z28" s="128"/>
      <c r="AA28" s="128"/>
      <c r="AB28" s="128"/>
      <c r="AC28" s="89" t="s">
        <v>109</v>
      </c>
      <c r="AD28" s="125" t="s">
        <v>81</v>
      </c>
      <c r="AE28" s="125"/>
      <c r="AF28" s="125"/>
      <c r="AG28" s="125"/>
      <c r="AH28" s="125"/>
      <c r="AI28" s="125"/>
      <c r="AJ28" s="86" t="s">
        <v>131</v>
      </c>
      <c r="AK28" s="128" t="s">
        <v>83</v>
      </c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</row>
    <row r="29" spans="1:51" ht="21.75" customHeight="1" x14ac:dyDescent="0.15">
      <c r="A29" s="37"/>
      <c r="E29" s="38"/>
      <c r="F29" s="38"/>
      <c r="I29" s="39"/>
      <c r="S29" s="40"/>
      <c r="U29" s="266"/>
      <c r="V29" s="60"/>
      <c r="W29" s="120" t="s">
        <v>84</v>
      </c>
      <c r="X29" s="120"/>
      <c r="Y29" s="120"/>
      <c r="Z29" s="120"/>
      <c r="AA29" s="86" t="s">
        <v>131</v>
      </c>
      <c r="AB29" s="121" t="s">
        <v>85</v>
      </c>
      <c r="AC29" s="121"/>
      <c r="AD29" s="121"/>
      <c r="AE29" s="121"/>
      <c r="AF29" s="12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121" t="s">
        <v>79</v>
      </c>
      <c r="AY29" s="121"/>
    </row>
    <row r="30" spans="1:51" ht="21" customHeight="1" x14ac:dyDescent="0.15">
      <c r="A30" s="139" t="s">
        <v>7</v>
      </c>
      <c r="B30" s="147"/>
      <c r="C30" s="41"/>
      <c r="D30" s="42"/>
      <c r="E30" s="43"/>
      <c r="F30" s="43"/>
      <c r="G30" s="42"/>
      <c r="H30" s="42"/>
      <c r="I30" s="44"/>
      <c r="J30" s="42"/>
      <c r="K30" s="42"/>
      <c r="L30" s="42"/>
      <c r="M30" s="42"/>
      <c r="N30" s="42"/>
      <c r="O30" s="42"/>
      <c r="P30" s="42"/>
      <c r="Q30" s="45"/>
      <c r="S30" s="40"/>
      <c r="U30" s="266"/>
      <c r="V30" s="66"/>
      <c r="W30" s="123" t="s">
        <v>86</v>
      </c>
      <c r="X30" s="123"/>
      <c r="Y30" s="123"/>
      <c r="Z30" s="123"/>
      <c r="AA30" s="123"/>
      <c r="AB30" s="123"/>
      <c r="AC30" s="88"/>
      <c r="AD30" s="124" t="s">
        <v>87</v>
      </c>
      <c r="AE30" s="124"/>
      <c r="AF30" s="124"/>
      <c r="AG30" s="124"/>
      <c r="AH30" s="88" t="s">
        <v>104</v>
      </c>
      <c r="AI30" s="124" t="s">
        <v>88</v>
      </c>
      <c r="AJ30" s="124"/>
      <c r="AK30" s="124"/>
      <c r="AL30" s="88"/>
      <c r="AM30" s="291" t="s">
        <v>150</v>
      </c>
      <c r="AN30" s="291"/>
      <c r="AO30" s="291"/>
      <c r="AP30" s="291"/>
      <c r="AQ30" s="90"/>
      <c r="AR30" s="124" t="s">
        <v>90</v>
      </c>
      <c r="AS30" s="124"/>
      <c r="AT30" s="124"/>
      <c r="AU30" s="124"/>
      <c r="AV30" s="90"/>
      <c r="AW30" s="124" t="s">
        <v>91</v>
      </c>
      <c r="AX30" s="124"/>
      <c r="AY30" s="124"/>
    </row>
    <row r="31" spans="1:51" ht="21" customHeight="1" x14ac:dyDescent="0.15">
      <c r="A31" s="139"/>
      <c r="B31" s="147"/>
      <c r="C31" s="46"/>
      <c r="E31" s="38"/>
      <c r="F31" s="38"/>
      <c r="I31" s="39"/>
      <c r="Q31" s="47"/>
      <c r="S31" s="40"/>
      <c r="U31" s="266"/>
      <c r="V31" s="60"/>
      <c r="W31" s="120" t="s">
        <v>92</v>
      </c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292" t="s">
        <v>132</v>
      </c>
      <c r="AJ31" s="292"/>
      <c r="AK31" s="292"/>
      <c r="AL31" s="121" t="s">
        <v>93</v>
      </c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</row>
    <row r="32" spans="1:51" ht="22.5" customHeight="1" thickBot="1" x14ac:dyDescent="0.2">
      <c r="A32" s="37"/>
      <c r="E32" s="38"/>
      <c r="F32" s="38"/>
      <c r="I32" s="39"/>
      <c r="S32" s="40"/>
      <c r="U32" s="266"/>
      <c r="V32" s="60"/>
      <c r="W32" s="120" t="s">
        <v>94</v>
      </c>
      <c r="X32" s="120"/>
      <c r="Y32" s="120"/>
      <c r="Z32" s="120"/>
      <c r="AA32" s="120"/>
      <c r="AB32" s="120"/>
      <c r="AC32" s="120"/>
      <c r="AD32" s="86"/>
      <c r="AE32" s="120" t="s">
        <v>95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</row>
    <row r="33" spans="1:51" ht="21.75" customHeight="1" x14ac:dyDescent="0.15">
      <c r="A33" s="48" t="s">
        <v>33</v>
      </c>
      <c r="B33" s="287" t="s">
        <v>137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8"/>
      <c r="U33" s="266"/>
      <c r="V33" s="65"/>
      <c r="W33" s="289" t="s">
        <v>69</v>
      </c>
      <c r="X33" s="289"/>
      <c r="Y33" s="289"/>
      <c r="Z33" s="289"/>
      <c r="AA33" s="289"/>
      <c r="AB33" s="289"/>
      <c r="AC33" s="290"/>
      <c r="AD33" s="290"/>
      <c r="AE33" s="290"/>
      <c r="AF33" s="290"/>
      <c r="AG33" s="290"/>
      <c r="AH33" s="269" t="s">
        <v>70</v>
      </c>
      <c r="AI33" s="269"/>
      <c r="AJ33" s="290"/>
      <c r="AK33" s="290"/>
      <c r="AL33" s="290"/>
      <c r="AM33" s="290"/>
      <c r="AN33" s="290"/>
      <c r="AO33" s="269" t="s">
        <v>71</v>
      </c>
      <c r="AP33" s="269"/>
      <c r="AQ33" s="290"/>
      <c r="AR33" s="290"/>
      <c r="AS33" s="290"/>
      <c r="AT33" s="290"/>
      <c r="AU33" s="290"/>
      <c r="AV33" s="290"/>
      <c r="AW33" s="290"/>
      <c r="AX33" s="290"/>
      <c r="AY33" s="52" t="s">
        <v>47</v>
      </c>
    </row>
    <row r="34" spans="1:51" ht="21.75" customHeight="1" x14ac:dyDescent="0.15">
      <c r="A34" s="282" t="s">
        <v>134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4"/>
      <c r="U34" s="294"/>
      <c r="V34" s="61"/>
      <c r="W34" s="116" t="s">
        <v>74</v>
      </c>
      <c r="X34" s="116"/>
      <c r="Y34" s="116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  <c r="AP34" s="277"/>
      <c r="AQ34" s="277"/>
      <c r="AR34" s="277"/>
      <c r="AS34" s="277"/>
      <c r="AT34" s="277"/>
      <c r="AU34" s="277"/>
      <c r="AV34" s="277"/>
      <c r="AW34" s="277"/>
      <c r="AX34" s="277"/>
      <c r="AY34" s="53" t="s">
        <v>75</v>
      </c>
    </row>
    <row r="35" spans="1:51" ht="22.5" customHeight="1" x14ac:dyDescent="0.15">
      <c r="A35" s="282" t="s">
        <v>135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4"/>
      <c r="U35" s="266" t="s">
        <v>17</v>
      </c>
      <c r="V35" s="60"/>
      <c r="W35" s="128" t="s">
        <v>159</v>
      </c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</row>
    <row r="36" spans="1:51" ht="22.15" customHeight="1" x14ac:dyDescent="0.15">
      <c r="A36" s="282" t="s">
        <v>136</v>
      </c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4"/>
      <c r="U36" s="266"/>
      <c r="V36" s="66"/>
      <c r="W36" s="123" t="s">
        <v>96</v>
      </c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285" t="s">
        <v>113</v>
      </c>
      <c r="AI36" s="285"/>
      <c r="AJ36" s="285"/>
      <c r="AK36" s="285"/>
      <c r="AL36" s="124" t="s">
        <v>97</v>
      </c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</row>
    <row r="37" spans="1:51" ht="22.15" customHeight="1" thickBot="1" x14ac:dyDescent="0.2">
      <c r="A37" s="278"/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80"/>
      <c r="U37" s="266"/>
      <c r="V37" s="60"/>
      <c r="W37" s="144" t="s">
        <v>69</v>
      </c>
      <c r="X37" s="144"/>
      <c r="Y37" s="144"/>
      <c r="Z37" s="144"/>
      <c r="AA37" s="144"/>
      <c r="AB37" s="144"/>
      <c r="AC37" s="281" t="s">
        <v>127</v>
      </c>
      <c r="AD37" s="281"/>
      <c r="AE37" s="281"/>
      <c r="AF37" s="281"/>
      <c r="AG37" s="281"/>
      <c r="AH37" s="121" t="s">
        <v>70</v>
      </c>
      <c r="AI37" s="121"/>
      <c r="AJ37" s="271" t="s">
        <v>128</v>
      </c>
      <c r="AK37" s="271"/>
      <c r="AL37" s="271"/>
      <c r="AM37" s="271"/>
      <c r="AN37" s="271"/>
      <c r="AO37" s="121" t="s">
        <v>71</v>
      </c>
      <c r="AP37" s="121"/>
      <c r="AQ37" s="271" t="s">
        <v>130</v>
      </c>
      <c r="AR37" s="271"/>
      <c r="AS37" s="271"/>
      <c r="AT37" s="271"/>
      <c r="AU37" s="271"/>
      <c r="AV37" s="271"/>
      <c r="AW37" s="271"/>
      <c r="AX37" s="271"/>
      <c r="AY37" s="14" t="s">
        <v>47</v>
      </c>
    </row>
    <row r="38" spans="1:51" ht="21.6" customHeight="1" x14ac:dyDescent="0.15">
      <c r="A38" s="157" t="s">
        <v>16</v>
      </c>
      <c r="B38" s="158"/>
      <c r="C38" s="159"/>
      <c r="D38" s="163" t="s">
        <v>25</v>
      </c>
      <c r="E38" s="164"/>
      <c r="F38" s="164"/>
      <c r="G38" s="164"/>
      <c r="H38" s="164"/>
      <c r="I38" s="164"/>
      <c r="J38" s="164"/>
      <c r="K38" s="165"/>
      <c r="L38" s="272" t="s">
        <v>24</v>
      </c>
      <c r="M38" s="272"/>
      <c r="N38" s="273" t="s">
        <v>34</v>
      </c>
      <c r="O38" s="274"/>
      <c r="P38" s="275"/>
      <c r="Q38" s="272" t="s">
        <v>23</v>
      </c>
      <c r="R38" s="273"/>
      <c r="S38" s="276"/>
      <c r="U38" s="266"/>
      <c r="V38" s="60"/>
      <c r="W38" s="116" t="s">
        <v>74</v>
      </c>
      <c r="X38" s="116"/>
      <c r="Y38" s="116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7"/>
      <c r="AR38" s="277"/>
      <c r="AS38" s="277"/>
      <c r="AT38" s="277"/>
      <c r="AU38" s="277"/>
      <c r="AV38" s="277"/>
      <c r="AW38" s="277"/>
      <c r="AX38" s="277"/>
      <c r="AY38" s="53" t="s">
        <v>75</v>
      </c>
    </row>
    <row r="39" spans="1:51" ht="21" customHeight="1" thickBot="1" x14ac:dyDescent="0.2">
      <c r="A39" s="160"/>
      <c r="B39" s="161"/>
      <c r="C39" s="162"/>
      <c r="D39" s="166" t="s">
        <v>55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8"/>
      <c r="U39" s="50" t="s">
        <v>32</v>
      </c>
      <c r="V39" s="62"/>
      <c r="W39" s="117" t="s">
        <v>98</v>
      </c>
      <c r="X39" s="117"/>
      <c r="Y39" s="117"/>
      <c r="Z39" s="117"/>
      <c r="AA39" s="117"/>
      <c r="AB39" s="117"/>
      <c r="AC39" s="286" t="s">
        <v>133</v>
      </c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118" t="s">
        <v>100</v>
      </c>
      <c r="AS39" s="118"/>
      <c r="AT39" s="118"/>
      <c r="AU39" s="91" t="s">
        <v>104</v>
      </c>
      <c r="AV39" s="118" t="s">
        <v>99</v>
      </c>
      <c r="AW39" s="118"/>
      <c r="AX39" s="118"/>
      <c r="AY39" s="118"/>
    </row>
    <row r="40" spans="1:51" ht="9" customHeight="1" x14ac:dyDescent="0.15">
      <c r="W40" s="14"/>
      <c r="X40" s="14"/>
      <c r="Y40" s="14"/>
      <c r="Z40" s="14"/>
      <c r="AA40" s="63"/>
      <c r="AB40" s="63"/>
      <c r="AC40" s="63"/>
      <c r="AD40" s="63"/>
      <c r="AE40" s="64"/>
      <c r="AF40" s="6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270" t="s">
        <v>101</v>
      </c>
      <c r="AS40" s="270"/>
      <c r="AT40" s="270"/>
      <c r="AU40" s="270"/>
      <c r="AV40" s="270"/>
      <c r="AW40" s="270"/>
      <c r="AX40" s="270"/>
      <c r="AY40" s="270"/>
    </row>
    <row r="41" spans="1:51" ht="16.5" customHeight="1" x14ac:dyDescent="0.15"/>
    <row r="42" spans="1:51" ht="12" customHeight="1" x14ac:dyDescent="0.15"/>
    <row r="43" spans="1:51" ht="17.25" customHeight="1" x14ac:dyDescent="0.15"/>
    <row r="44" spans="1:51" ht="23.25" customHeight="1" x14ac:dyDescent="0.15"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</row>
    <row r="45" spans="1:51" ht="22.5" customHeight="1" x14ac:dyDescent="0.15"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9" spans="23:32" ht="14.25" x14ac:dyDescent="0.15">
      <c r="W49" s="3"/>
      <c r="X49" s="3"/>
      <c r="Y49" s="3"/>
      <c r="Z49" s="3"/>
      <c r="AA49" s="3"/>
      <c r="AB49" s="3"/>
      <c r="AC49" s="3"/>
      <c r="AD49" s="3"/>
      <c r="AE49" s="3"/>
      <c r="AF49" s="3"/>
    </row>
  </sheetData>
  <sheetProtection password="E9E6" sheet="1" objects="1" scenarios="1" selectLockedCells="1" selectUnlockedCells="1"/>
  <mergeCells count="151">
    <mergeCell ref="AP1:AQ1"/>
    <mergeCell ref="A2:Q2"/>
    <mergeCell ref="AP2:AQ2"/>
    <mergeCell ref="A3:P3"/>
    <mergeCell ref="Q3:S3"/>
    <mergeCell ref="A4:O4"/>
    <mergeCell ref="P4:S4"/>
    <mergeCell ref="A5:B6"/>
    <mergeCell ref="C5:C6"/>
    <mergeCell ref="D5:D6"/>
    <mergeCell ref="J5:S5"/>
    <mergeCell ref="J6:S6"/>
    <mergeCell ref="A1:S1"/>
    <mergeCell ref="AM1:AO1"/>
    <mergeCell ref="A16:B17"/>
    <mergeCell ref="C16:S16"/>
    <mergeCell ref="M10:S10"/>
    <mergeCell ref="A11:B11"/>
    <mergeCell ref="C11:S11"/>
    <mergeCell ref="A12:B12"/>
    <mergeCell ref="C12:S12"/>
    <mergeCell ref="A13:B15"/>
    <mergeCell ref="C13:S13"/>
    <mergeCell ref="A7:B10"/>
    <mergeCell ref="C7:J9"/>
    <mergeCell ref="K7:L7"/>
    <mergeCell ref="M7:S7"/>
    <mergeCell ref="K8:L8"/>
    <mergeCell ref="M8:S8"/>
    <mergeCell ref="K9:L9"/>
    <mergeCell ref="M9:S9"/>
    <mergeCell ref="C10:D10"/>
    <mergeCell ref="K10:L10"/>
    <mergeCell ref="AS16:AY16"/>
    <mergeCell ref="C17:K17"/>
    <mergeCell ref="M17:S17"/>
    <mergeCell ref="U17:AO17"/>
    <mergeCell ref="AP17:AU17"/>
    <mergeCell ref="AW17:AY17"/>
    <mergeCell ref="W13:AA13"/>
    <mergeCell ref="C14:J14"/>
    <mergeCell ref="K14:S14"/>
    <mergeCell ref="C15:J15"/>
    <mergeCell ref="K15:S15"/>
    <mergeCell ref="AF18:AY18"/>
    <mergeCell ref="A19:C19"/>
    <mergeCell ref="D19:F19"/>
    <mergeCell ref="G19:N19"/>
    <mergeCell ref="O19:Q19"/>
    <mergeCell ref="W19:AF19"/>
    <mergeCell ref="AH19:AY19"/>
    <mergeCell ref="A18:B18"/>
    <mergeCell ref="C18:F18"/>
    <mergeCell ref="G18:R18"/>
    <mergeCell ref="U18:U23"/>
    <mergeCell ref="W18:AC18"/>
    <mergeCell ref="AD18:AE18"/>
    <mergeCell ref="A20:B20"/>
    <mergeCell ref="D20:G20"/>
    <mergeCell ref="H20:L20"/>
    <mergeCell ref="M20:N20"/>
    <mergeCell ref="W22:AB22"/>
    <mergeCell ref="AC22:AG22"/>
    <mergeCell ref="AH22:AI22"/>
    <mergeCell ref="AJ22:AN22"/>
    <mergeCell ref="AO22:AP22"/>
    <mergeCell ref="AQ22:AX22"/>
    <mergeCell ref="O20:R20"/>
    <mergeCell ref="W20:AO20"/>
    <mergeCell ref="AQ20:AY20"/>
    <mergeCell ref="A21:S21"/>
    <mergeCell ref="W21:Y21"/>
    <mergeCell ref="AA21:AE21"/>
    <mergeCell ref="AF21:AG21"/>
    <mergeCell ref="AH21:AY21"/>
    <mergeCell ref="W26:AB26"/>
    <mergeCell ref="AC26:AG26"/>
    <mergeCell ref="AH26:AI26"/>
    <mergeCell ref="AJ26:AN26"/>
    <mergeCell ref="AO26:AP26"/>
    <mergeCell ref="AQ26:AX26"/>
    <mergeCell ref="A23:B24"/>
    <mergeCell ref="W23:Y23"/>
    <mergeCell ref="Z23:AX23"/>
    <mergeCell ref="U24:U27"/>
    <mergeCell ref="W24:AF24"/>
    <mergeCell ref="AG24:AK24"/>
    <mergeCell ref="AM24:AQ24"/>
    <mergeCell ref="AS24:AW24"/>
    <mergeCell ref="AX24:AY24"/>
    <mergeCell ref="W25:AY25"/>
    <mergeCell ref="A27:B28"/>
    <mergeCell ref="W27:Y27"/>
    <mergeCell ref="Z27:AX27"/>
    <mergeCell ref="U28:U34"/>
    <mergeCell ref="W28:AB28"/>
    <mergeCell ref="AD28:AI28"/>
    <mergeCell ref="AK28:AY28"/>
    <mergeCell ref="W29:Z29"/>
    <mergeCell ref="AB29:AF29"/>
    <mergeCell ref="AG29:AW29"/>
    <mergeCell ref="AX29:AY29"/>
    <mergeCell ref="W32:AC32"/>
    <mergeCell ref="AE32:AY32"/>
    <mergeCell ref="A30:B31"/>
    <mergeCell ref="W30:AB30"/>
    <mergeCell ref="AD30:AG30"/>
    <mergeCell ref="AI30:AK30"/>
    <mergeCell ref="AM30:AP30"/>
    <mergeCell ref="AR30:AU30"/>
    <mergeCell ref="AW30:AY30"/>
    <mergeCell ref="W31:AH31"/>
    <mergeCell ref="AI31:AK31"/>
    <mergeCell ref="AL31:AY31"/>
    <mergeCell ref="B33:S33"/>
    <mergeCell ref="W33:AB33"/>
    <mergeCell ref="AC33:AG33"/>
    <mergeCell ref="AH33:AI33"/>
    <mergeCell ref="AJ33:AN33"/>
    <mergeCell ref="AO33:AP33"/>
    <mergeCell ref="AQ33:AX33"/>
    <mergeCell ref="A34:S34"/>
    <mergeCell ref="W34:Y34"/>
    <mergeCell ref="Z34:AX34"/>
    <mergeCell ref="A35:S35"/>
    <mergeCell ref="U35:U38"/>
    <mergeCell ref="W35:AY35"/>
    <mergeCell ref="A36:S36"/>
    <mergeCell ref="W36:AG36"/>
    <mergeCell ref="AH36:AK36"/>
    <mergeCell ref="AL36:AY36"/>
    <mergeCell ref="AC39:AQ39"/>
    <mergeCell ref="AR39:AT39"/>
    <mergeCell ref="AV39:AY39"/>
    <mergeCell ref="AR40:AY40"/>
    <mergeCell ref="AQ37:AX37"/>
    <mergeCell ref="A38:C39"/>
    <mergeCell ref="D38:K38"/>
    <mergeCell ref="L38:M38"/>
    <mergeCell ref="N38:P38"/>
    <mergeCell ref="Q38:S38"/>
    <mergeCell ref="W38:Y38"/>
    <mergeCell ref="Z38:AX38"/>
    <mergeCell ref="D39:S39"/>
    <mergeCell ref="W39:AB39"/>
    <mergeCell ref="A37:S37"/>
    <mergeCell ref="W37:AB37"/>
    <mergeCell ref="AC37:AG37"/>
    <mergeCell ref="AH37:AI37"/>
    <mergeCell ref="AJ37:AN37"/>
    <mergeCell ref="AO37:AP37"/>
  </mergeCells>
  <phoneticPr fontId="1"/>
  <pageMargins left="0.70866141732283472" right="0" top="0.55118110236220474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打合せ表</vt:lpstr>
      <vt:lpstr>記入例</vt:lpstr>
      <vt:lpstr>記入例!Print_Area</vt:lpstr>
      <vt:lpstr>打合せ表!Print_Area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seya</dc:creator>
  <cp:lastModifiedBy>SEYA</cp:lastModifiedBy>
  <cp:lastPrinted>2023-03-29T09:20:49Z</cp:lastPrinted>
  <dcterms:created xsi:type="dcterms:W3CDTF">2012-05-15T04:33:47Z</dcterms:created>
  <dcterms:modified xsi:type="dcterms:W3CDTF">2023-03-29T09:21:16Z</dcterms:modified>
</cp:coreProperties>
</file>